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C79E733F-69CA-401E-851A-789BE6187DE4}" xr6:coauthVersionLast="47" xr6:coauthVersionMax="47" xr10:uidLastSave="{00000000-0000-0000-0000-000000000000}"/>
  <bookViews>
    <workbookView xWindow="-108" yWindow="-108" windowWidth="23256" windowHeight="12576" tabRatio="916" xr2:uid="{00000000-000D-0000-FFFF-FFFF00000000}"/>
  </bookViews>
  <sheets>
    <sheet name="SBD" sheetId="57" r:id="rId1"/>
    <sheet name="BP" sheetId="55" r:id="rId2"/>
    <sheet name="DL" sheetId="56" r:id="rId3"/>
    <sheet name="Team" sheetId="58" r:id="rId4"/>
  </sheets>
  <definedNames>
    <definedName name="_xlnm.Print_Titles" localSheetId="1">BP!$1:$4</definedName>
    <definedName name="_xlnm.Print_Titles" localSheetId="2">DL!$1:$4</definedName>
    <definedName name="_xlnm.Print_Titles" localSheetId="0">SBD!$1:$4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<sst xmlns="http://schemas.openxmlformats.org/spreadsheetml/2006/main" count="511" uniqueCount="200">
  <si>
    <t>Name</t>
  </si>
  <si>
    <t>Place</t>
  </si>
  <si>
    <t>Bench Press</t>
  </si>
  <si>
    <t>Deadlift</t>
  </si>
  <si>
    <t>Rec</t>
  </si>
  <si>
    <t>WEIGHT CLASS   100</t>
  </si>
  <si>
    <t>Result</t>
  </si>
  <si>
    <t>Women</t>
  </si>
  <si>
    <t>BW</t>
  </si>
  <si>
    <t>Age Class</t>
  </si>
  <si>
    <t>Equipment</t>
  </si>
  <si>
    <t>WEIGHT CLASS   60</t>
  </si>
  <si>
    <t>Men</t>
  </si>
  <si>
    <t>Squat</t>
  </si>
  <si>
    <t>Total</t>
  </si>
  <si>
    <t>77.5</t>
  </si>
  <si>
    <t>82.5</t>
  </si>
  <si>
    <t>WEIGHT CLASS   52</t>
  </si>
  <si>
    <t>WEIGHT CLASS   56</t>
  </si>
  <si>
    <t>WEIGHT CLASS   67,5</t>
  </si>
  <si>
    <t>WEIGHT CLASS   75</t>
  </si>
  <si>
    <t>127.5</t>
  </si>
  <si>
    <t>Wraps</t>
  </si>
  <si>
    <t>WEIGHT CLASS   82,5</t>
  </si>
  <si>
    <t>WEIGHT CLASS   90</t>
  </si>
  <si>
    <t>WEIGHT CLASS   110</t>
  </si>
  <si>
    <t>WEIGHT CLASS   125</t>
  </si>
  <si>
    <t>WEIGHT CLASS   140</t>
  </si>
  <si>
    <t>81.7</t>
  </si>
  <si>
    <t>ANTHIS ARISTOTELIS</t>
  </si>
  <si>
    <t>DQ</t>
  </si>
  <si>
    <t>Age</t>
  </si>
  <si>
    <t>59.5</t>
  </si>
  <si>
    <t>ANDREIKOU SOFIA</t>
  </si>
  <si>
    <t>GIAKOUMAKI GIANNA</t>
  </si>
  <si>
    <t>82.3</t>
  </si>
  <si>
    <t>81.5</t>
  </si>
  <si>
    <t>89.7</t>
  </si>
  <si>
    <t>STAMATIOU CHARALAMPOS</t>
  </si>
  <si>
    <t>107.8</t>
  </si>
  <si>
    <t>WEIGHT CLASS  82,5</t>
  </si>
  <si>
    <t>WEIGHT CLASS 90</t>
  </si>
  <si>
    <t>WEIGHT CLASS 100</t>
  </si>
  <si>
    <t>WEIGHT CLASS 110</t>
  </si>
  <si>
    <t>WEIGHT CLASS 140</t>
  </si>
  <si>
    <t>Papadopoulou Danai</t>
  </si>
  <si>
    <t>Junior 15-19</t>
  </si>
  <si>
    <t>Sleeves</t>
  </si>
  <si>
    <t>KTENA MAVRETTA</t>
  </si>
  <si>
    <t>Junior 20-23</t>
  </si>
  <si>
    <t>65.9</t>
  </si>
  <si>
    <t>91.6</t>
  </si>
  <si>
    <t>Roussou Kalouvari Athina</t>
  </si>
  <si>
    <t>TAMVAKI STAMATIKI</t>
  </si>
  <si>
    <t>Damaskou Athanasia</t>
  </si>
  <si>
    <t>Fountoukidou Elli</t>
  </si>
  <si>
    <t>51.4</t>
  </si>
  <si>
    <t>51.6</t>
  </si>
  <si>
    <t>Open</t>
  </si>
  <si>
    <t>Tsimpi Mary</t>
  </si>
  <si>
    <t>Triantafyllou Anastasia Paraskevi</t>
  </si>
  <si>
    <t>Anastasopoulou Aggeliki</t>
  </si>
  <si>
    <t>Lazari Danai</t>
  </si>
  <si>
    <t>59.3</t>
  </si>
  <si>
    <t>66.5</t>
  </si>
  <si>
    <t>61.9</t>
  </si>
  <si>
    <t>62.6</t>
  </si>
  <si>
    <t>GKIOKA GEORGIA</t>
  </si>
  <si>
    <t>Lougiaki Faidra</t>
  </si>
  <si>
    <t>Aizharikova Albina</t>
  </si>
  <si>
    <t>67.6</t>
  </si>
  <si>
    <t>74.5</t>
  </si>
  <si>
    <t>70.8</t>
  </si>
  <si>
    <t>ARISTO ANNA</t>
  </si>
  <si>
    <t>Pillati Eliona</t>
  </si>
  <si>
    <t>Master 40-44</t>
  </si>
  <si>
    <t>AVGERI ANTIGONI MARIA</t>
  </si>
  <si>
    <t>Alexopoulos Fotis</t>
  </si>
  <si>
    <t>Παπαδοπουλος Χαραλαμπος</t>
  </si>
  <si>
    <t>Papadopoulos Charalampos</t>
  </si>
  <si>
    <t>Kasotakis Christos</t>
  </si>
  <si>
    <t>Eklektos Konstantinos</t>
  </si>
  <si>
    <t>Sopilis Vasilis</t>
  </si>
  <si>
    <t>94.9</t>
  </si>
  <si>
    <t>Papadodimas Ioannis</t>
  </si>
  <si>
    <t>Azariadis Dimitris</t>
  </si>
  <si>
    <t>DOUZAS GEORGIOS</t>
  </si>
  <si>
    <t>Master 45-49</t>
  </si>
  <si>
    <t>TERZIS GERASIMOS</t>
  </si>
  <si>
    <t>Master 50-54</t>
  </si>
  <si>
    <t>Petrokokkinos Loukas</t>
  </si>
  <si>
    <t>WEIGHT CLASS  67,5</t>
  </si>
  <si>
    <t>Kalyvas - Theofylaktos Nikos</t>
  </si>
  <si>
    <t>Xanthopoulos Koukogias Savvas</t>
  </si>
  <si>
    <t>Tsapatsaris Panagiotis</t>
  </si>
  <si>
    <t>Xatzianestis Konstantinos</t>
  </si>
  <si>
    <t>Pieris Giannis</t>
  </si>
  <si>
    <t>80.4</t>
  </si>
  <si>
    <t>Korpidis Fontas</t>
  </si>
  <si>
    <t>Stamellos Evangelos</t>
  </si>
  <si>
    <t>KOUPARITSAS FOTIS</t>
  </si>
  <si>
    <t>Ieronymidis Giorgos</t>
  </si>
  <si>
    <t>Saliveros Nikolaos</t>
  </si>
  <si>
    <t>Kovanis Anargyros</t>
  </si>
  <si>
    <t>KARYSTINOS NIKOS</t>
  </si>
  <si>
    <t>88.8</t>
  </si>
  <si>
    <t>88.5</t>
  </si>
  <si>
    <t>86.5</t>
  </si>
  <si>
    <t>88.7</t>
  </si>
  <si>
    <t>84.5</t>
  </si>
  <si>
    <t>Kyriakopoulos Markos</t>
  </si>
  <si>
    <t>FOTIS MICHAEL</t>
  </si>
  <si>
    <t>Varveris Manos</t>
  </si>
  <si>
    <t>KOUPARITSAS YANNIS</t>
  </si>
  <si>
    <t>Georgios Anagnostou</t>
  </si>
  <si>
    <t>PAVLOU MARIOS</t>
  </si>
  <si>
    <t>Mitropoulos Paraskevas</t>
  </si>
  <si>
    <t>Karandreas Christos</t>
  </si>
  <si>
    <t>Biris Nikolaos</t>
  </si>
  <si>
    <t>99.6</t>
  </si>
  <si>
    <t>99.3</t>
  </si>
  <si>
    <t>93.9</t>
  </si>
  <si>
    <t>95.3</t>
  </si>
  <si>
    <t>98.0</t>
  </si>
  <si>
    <t>92.8</t>
  </si>
  <si>
    <t>96.5</t>
  </si>
  <si>
    <t>622.5</t>
  </si>
  <si>
    <t>577.5</t>
  </si>
  <si>
    <t>Sakkoulis Athanasios</t>
  </si>
  <si>
    <t>BAMPATSIKOS ILIAS</t>
  </si>
  <si>
    <t>Balatsoukas Anastasios</t>
  </si>
  <si>
    <t>GKIOKAS ANTONIOS</t>
  </si>
  <si>
    <t>102.1</t>
  </si>
  <si>
    <t>107.3</t>
  </si>
  <si>
    <t>105.7</t>
  </si>
  <si>
    <t>717.5</t>
  </si>
  <si>
    <t>517.5</t>
  </si>
  <si>
    <t>Skondras Nikos</t>
  </si>
  <si>
    <t>Nicolaou Nicolas</t>
  </si>
  <si>
    <t>Maris Giannis</t>
  </si>
  <si>
    <t>Natale Alessandro</t>
  </si>
  <si>
    <t>PAPANASTASIOU ROVERTOS</t>
  </si>
  <si>
    <t>Ioannou Nikolaos</t>
  </si>
  <si>
    <t>KOUNTOURIS Charalampos Nikolaos</t>
  </si>
  <si>
    <t>Eleftheriou Lefteris</t>
  </si>
  <si>
    <t>Gazepis Dimitris</t>
  </si>
  <si>
    <t>Nichoritis Giannis</t>
  </si>
  <si>
    <t>Single-Ply</t>
  </si>
  <si>
    <t>Liouras Athanasios</t>
  </si>
  <si>
    <t>Multi-Ply</t>
  </si>
  <si>
    <t>TROMARAS Pro Powerlifting
Elefsina / Greece April 12 - 13, 2025</t>
  </si>
  <si>
    <t>Gaitaniou Elpida</t>
  </si>
  <si>
    <t>Rentoumi Artemis</t>
  </si>
  <si>
    <t>WEIGHT CLASS 82,5</t>
  </si>
  <si>
    <t>TZIRAKIS STAMATIOS</t>
  </si>
  <si>
    <t>REMOUNDOS KONSTANTINOS</t>
  </si>
  <si>
    <t>Vaccaro Agostino</t>
  </si>
  <si>
    <t>Hryb Andrii</t>
  </si>
  <si>
    <t>WEIGHT CLASS 125</t>
  </si>
  <si>
    <t>KOLIOPOULOS ARISTOFANIS</t>
  </si>
  <si>
    <t>Grigoropoulos Kyriakos</t>
  </si>
  <si>
    <t>Master 60-64</t>
  </si>
  <si>
    <t>Chatzelis Rafail</t>
  </si>
  <si>
    <t>Team's name</t>
  </si>
  <si>
    <t>Team's coach/ representative name</t>
  </si>
  <si>
    <t>1. Athlete/ Weight category</t>
  </si>
  <si>
    <t>2. Athlete/ Weight category</t>
  </si>
  <si>
    <t>3. Athlete/ Weight category</t>
  </si>
  <si>
    <t>4. Athlete/ Weight category</t>
  </si>
  <si>
    <t>5. Athlete/ Weight category</t>
  </si>
  <si>
    <t>6. Athlete/ Weight category</t>
  </si>
  <si>
    <t>7. Athlete/ Weight category</t>
  </si>
  <si>
    <t>8. Athlete/ Weight category</t>
  </si>
  <si>
    <t>9. Athlete/ Weight category</t>
  </si>
  <si>
    <t>Team Grind</t>
  </si>
  <si>
    <t>Champakis Stathis</t>
  </si>
  <si>
    <t>Giakoumaki Gianna -67.5</t>
  </si>
  <si>
    <t>Remoundos Konstantinos -110</t>
  </si>
  <si>
    <t>Korpidis Xenofon -75</t>
  </si>
  <si>
    <t>Unbound Strength</t>
  </si>
  <si>
    <t>Charidimos Charalampakis</t>
  </si>
  <si>
    <t>Fountoukidou Elli, -52 Open</t>
  </si>
  <si>
    <t>Kassotakis Christos, -75 Junior</t>
  </si>
  <si>
    <t>Eklektos Konstantinos, -100 Junior</t>
  </si>
  <si>
    <t>Nikolaou Nikolaos, -125 Open</t>
  </si>
  <si>
    <t>GPA TEAM</t>
  </si>
  <si>
    <t>Basia Damaskou 52</t>
  </si>
  <si>
    <t>Elpida Gaitaniou 67.5</t>
  </si>
  <si>
    <t>Mary Tsimpi 56</t>
  </si>
  <si>
    <t>Stamatina Tamvaki 52</t>
  </si>
  <si>
    <t>Anna Aristo 67.5</t>
  </si>
  <si>
    <t>Andreikou Sofia 67.5</t>
  </si>
  <si>
    <t>Sakoulis Thanasis 110</t>
  </si>
  <si>
    <t>Ieronimidis George 90</t>
  </si>
  <si>
    <t>Aizarikova Albina 75</t>
  </si>
  <si>
    <t>Dots</t>
  </si>
  <si>
    <t>Ranking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</si>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</sst>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0"/>
      <name val="Arial Cyr"/>
      <charset val="204"/>
    </font>
    <font>
      <b/>
      <sz val="10"/>
      <name val="Calibri (body)"/>
      <charset val="161"/>
    </font>
    <font>
      <b/>
      <sz val="11"/>
      <name val="Calibri (body)"/>
      <charset val="161"/>
    </font>
    <font>
      <sz val="10"/>
      <name val="Calibri (body)"/>
      <charset val="161"/>
    </font>
    <font>
      <i/>
      <sz val="12"/>
      <color theme="4" tint="-0.499984740745262"/>
      <name val="Calibri (body)"/>
      <charset val="161"/>
    </font>
    <font>
      <b/>
      <i/>
      <sz val="12"/>
      <color theme="4" tint="-0.499984740745262"/>
      <name val="Calibri (body)"/>
      <charset val="161"/>
    </font>
    <font>
      <b/>
      <sz val="11"/>
      <color theme="4" tint="-0.499984740745262"/>
      <name val="Calibri (body)"/>
      <charset val="161"/>
    </font>
    <font>
      <sz val="10"/>
      <color theme="4" tint="-0.499984740745262"/>
      <name val="Calibri (body)"/>
      <charset val="161"/>
    </font>
    <font>
      <b/>
      <sz val="10"/>
      <color theme="4" tint="-0.499984740745262"/>
      <name val="Calibri (body)"/>
      <charset val="161"/>
    </font>
    <font>
      <b/>
      <sz val="18"/>
      <color rgb="FF00544A"/>
      <name val="Calibri (body)"/>
      <charset val="161"/>
    </font>
    <font>
      <b/>
      <sz val="18"/>
      <name val="Calibri (body)"/>
      <charset val="161"/>
    </font>
    <font>
      <b/>
      <sz val="10"/>
      <color rgb="FFFF0000"/>
      <name val="Calibri (body)"/>
      <charset val="161"/>
    </font>
    <font>
      <sz val="10"/>
      <color rgb="FFFF0000"/>
      <name val="Calibri (body)"/>
      <charset val="161"/>
    </font>
    <font>
      <sz val="10"/>
      <name val="Arial Cyr"/>
      <charset val="161"/>
    </font>
    <font>
      <sz val="11"/>
      <color theme="4" tint="-0.499984740745262"/>
      <name val="Calibri"/>
      <family val="2"/>
      <charset val="161"/>
      <scheme val="minor"/>
    </font>
    <font>
      <sz val="10"/>
      <color theme="4" tint="-0.499984740745262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9" xfId="0" applyBorder="1"/>
    <xf numFmtId="49" fontId="6" fillId="0" borderId="13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" fontId="7" fillId="0" borderId="6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64" fontId="0" fillId="0" borderId="6" xfId="0" applyNumberFormat="1" applyBorder="1"/>
    <xf numFmtId="164" fontId="0" fillId="0" borderId="2" xfId="0" applyNumberFormat="1" applyBorder="1"/>
    <xf numFmtId="164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7" fillId="0" borderId="14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4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13" fillId="0" borderId="0" xfId="0" applyFont="1"/>
    <xf numFmtId="164" fontId="7" fillId="0" borderId="14" xfId="0" applyNumberFormat="1" applyFont="1" applyBorder="1" applyAlignment="1">
      <alignment horizontal="center" vertical="center"/>
    </xf>
    <xf numFmtId="164" fontId="13" fillId="0" borderId="0" xfId="0" applyNumberFormat="1" applyFont="1"/>
    <xf numFmtId="164" fontId="12" fillId="0" borderId="14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/>
    <xf numFmtId="164" fontId="13" fillId="0" borderId="0" xfId="0" applyNumberFormat="1" applyFont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6" xfId="0" applyFont="1" applyBorder="1"/>
    <xf numFmtId="164" fontId="12" fillId="0" borderId="2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164" fontId="0" fillId="0" borderId="18" xfId="0" applyNumberFormat="1" applyBorder="1"/>
    <xf numFmtId="164" fontId="13" fillId="0" borderId="14" xfId="0" applyNumberFormat="1" applyFont="1" applyBorder="1"/>
    <xf numFmtId="164" fontId="13" fillId="0" borderId="2" xfId="0" applyNumberFormat="1" applyFont="1" applyBorder="1"/>
    <xf numFmtId="164" fontId="13" fillId="0" borderId="9" xfId="0" applyNumberFormat="1" applyFont="1" applyBorder="1"/>
    <xf numFmtId="164" fontId="8" fillId="0" borderId="16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64" fontId="13" fillId="0" borderId="13" xfId="0" applyNumberFormat="1" applyFont="1" applyBorder="1"/>
    <xf numFmtId="1" fontId="7" fillId="0" borderId="2" xfId="0" applyNumberFormat="1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/>
    </xf>
    <xf numFmtId="164" fontId="13" fillId="4" borderId="13" xfId="0" applyNumberFormat="1" applyFont="1" applyFill="1" applyBorder="1"/>
    <xf numFmtId="1" fontId="7" fillId="0" borderId="13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5" fillId="3" borderId="20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4" fillId="3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wrapText="1"/>
    </xf>
  </cellXfs>
  <cellStyles count="1">
    <cellStyle name="Normal" xfId="0" builtinId="0"/>
  </cellStyles>
  <dxfs count="4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00"/>
      <color rgb="FF000000"/>
      <color rgb="FF005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85724</xdr:colOff>
      <xdr:row>0</xdr:row>
      <xdr:rowOff>71435</xdr:rowOff>
    </xdr:from>
    <xdr:to>
      <xdr:col>15</xdr:col>
      <xdr:colOff>81396</xdr:colOff>
      <xdr:row>1</xdr:row>
      <xdr:rowOff>777477</xdr:rowOff>
    </xdr:to>
    <xdr:pic>
      <xdr:nvPicPr>
        <xdr:cNvPr id="2" name="Εικόνα 6">
          <a:extLst>
            <a:ext uri="{FF2B5EF4-FFF2-40B4-BE49-F238E27FC236}">
              <a16:creationId xmlns:a16="http://schemas.microsoft.com/office/drawing/2014/main" id="{F7676715-150B-4FBD-9818-28E9648C5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8344" y="71435"/>
          <a:ext cx="794386" cy="873682"/>
        </a:xfrm>
        <a:prstGeom prst="rect">
          <a:avLst/>
        </a:prstGeom>
      </xdr:spPr>
    </xdr:pic>
    <xdr:clientData/>
  </xdr:twoCellAnchor>
  <xdr:twoCellAnchor editAs="oneCell">
    <xdr:from>
      <xdr:col>1</xdr:col>
      <xdr:colOff>906780</xdr:colOff>
      <xdr:row>0</xdr:row>
      <xdr:rowOff>7621</xdr:rowOff>
    </xdr:from>
    <xdr:to>
      <xdr:col>1</xdr:col>
      <xdr:colOff>1927860</xdr:colOff>
      <xdr:row>1</xdr:row>
      <xdr:rowOff>833481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2CEECB3-A915-C694-94B8-62309F601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320" y="7621"/>
          <a:ext cx="1021080" cy="993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95250</xdr:rowOff>
    </xdr:from>
    <xdr:to>
      <xdr:col>9</xdr:col>
      <xdr:colOff>29937</xdr:colOff>
      <xdr:row>1</xdr:row>
      <xdr:rowOff>801292</xdr:rowOff>
    </xdr:to>
    <xdr:pic>
      <xdr:nvPicPr>
        <xdr:cNvPr id="4" name="Εικόνα 6">
          <a:extLst>
            <a:ext uri="{FF2B5EF4-FFF2-40B4-BE49-F238E27FC236}">
              <a16:creationId xmlns:a16="http://schemas.microsoft.com/office/drawing/2014/main" id="{1F6671CE-2FD7-4A76-8D11-DD112A774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1350" y="95250"/>
          <a:ext cx="771526" cy="86796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</xdr:colOff>
      <xdr:row>0</xdr:row>
      <xdr:rowOff>47625</xdr:rowOff>
    </xdr:from>
    <xdr:to>
      <xdr:col>1</xdr:col>
      <xdr:colOff>1024890</xdr:colOff>
      <xdr:row>2</xdr:row>
      <xdr:rowOff>12425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4A6DDA-FFCC-40E0-8DED-14F1854DC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47625"/>
          <a:ext cx="1021080" cy="99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38100</xdr:rowOff>
    </xdr:from>
    <xdr:to>
      <xdr:col>9</xdr:col>
      <xdr:colOff>210912</xdr:colOff>
      <xdr:row>1</xdr:row>
      <xdr:rowOff>744142</xdr:rowOff>
    </xdr:to>
    <xdr:pic>
      <xdr:nvPicPr>
        <xdr:cNvPr id="2" name="Εικόνα 6">
          <a:extLst>
            <a:ext uri="{FF2B5EF4-FFF2-40B4-BE49-F238E27FC236}">
              <a16:creationId xmlns:a16="http://schemas.microsoft.com/office/drawing/2014/main" id="{DE00A041-3602-47D4-A783-33E1F0446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38100"/>
          <a:ext cx="771526" cy="867967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19050</xdr:rowOff>
    </xdr:from>
    <xdr:to>
      <xdr:col>1</xdr:col>
      <xdr:colOff>1016998</xdr:colOff>
      <xdr:row>1</xdr:row>
      <xdr:rowOff>844910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C59046-0C5B-4C15-A06A-3C43891AF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9050"/>
          <a:ext cx="1021080" cy="99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840105</xdr:colOff>
      <xdr:row>0</xdr:row>
      <xdr:rowOff>78105</xdr:rowOff>
    </xdr:from>
    <xdr:to>
      <xdr:col>8</xdr:col>
      <xdr:colOff>1</xdr:colOff>
      <xdr:row>1</xdr:row>
      <xdr:rowOff>784147</xdr:rowOff>
    </xdr:to>
    <xdr:pic>
      <xdr:nvPicPr>
        <xdr:cNvPr id="10" name="Εικόνα 6">
          <a:extLst>
            <a:ext uri="{FF2B5EF4-FFF2-40B4-BE49-F238E27FC236}">
              <a16:creationId xmlns:a16="http://schemas.microsoft.com/office/drawing/2014/main" id="{5E54053E-77A4-4173-BF18-15A87732E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1605" y="78105"/>
          <a:ext cx="790576" cy="873682"/>
        </a:xfrm>
        <a:prstGeom prst="rect">
          <a:avLst/>
        </a:prstGeom>
      </xdr:spPr>
    </xdr:pic>
    <xdr:clientData/>
  </xdr:twoCellAnchor>
  <xdr:twoCellAnchor editAs="oneCell">
    <xdr:from>
      <xdr:col>3</xdr:col>
      <xdr:colOff>1356360</xdr:colOff>
      <xdr:row>0</xdr:row>
      <xdr:rowOff>30480</xdr:rowOff>
    </xdr:from>
    <xdr:to>
      <xdr:col>4</xdr:col>
      <xdr:colOff>579120</xdr:colOff>
      <xdr:row>1</xdr:row>
      <xdr:rowOff>856340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C3B54D-5DC2-428C-92B7-A892ED6CA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30480"/>
          <a:ext cx="1021080" cy="99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C7745-EB89-47BE-9C17-38E10DE8BCF2}">
  <sheetPr>
    <pageSetUpPr fitToPage="1"/>
  </sheetPr>
  <dimension ref="A1:S89"/>
  <sheetViews>
    <sheetView tabSelected="1" zoomScaleNormal="100" workbookViewId="0">
      <pane ySplit="4" topLeftCell="A67" activePane="bottomLeft" state="frozen"/>
      <selection pane="bottomLeft" activeCell="B87" sqref="B87"/>
    </sheetView>
  </sheetViews>
  <sheetFormatPr defaultColWidth="9.109375" defaultRowHeight="13.2"/>
  <cols>
    <col min="1" max="1" width="7" style="16" bestFit="1" customWidth="1"/>
    <col min="2" max="2" width="34.44140625" bestFit="1" customWidth="1"/>
    <col min="3" max="3" width="5.109375" style="33" bestFit="1" customWidth="1"/>
    <col min="4" max="4" width="12.21875" style="16" bestFit="1" customWidth="1"/>
    <col min="5" max="5" width="11.77734375" bestFit="1" customWidth="1"/>
    <col min="6" max="6" width="6.33203125" bestFit="1" customWidth="1"/>
    <col min="7" max="9" width="6.5546875" bestFit="1" customWidth="1"/>
    <col min="10" max="10" width="5.109375" bestFit="1" customWidth="1"/>
    <col min="11" max="13" width="6.5546875" bestFit="1" customWidth="1"/>
    <col min="14" max="14" width="5.109375" bestFit="1" customWidth="1"/>
    <col min="15" max="17" width="6.5546875" bestFit="1" customWidth="1"/>
    <col min="18" max="18" width="5.109375" bestFit="1" customWidth="1"/>
    <col min="19" max="19" width="6" bestFit="1" customWidth="1"/>
  </cols>
  <sheetData>
    <row r="1" spans="1:19" s="1" customFormat="1">
      <c r="A1" s="78" t="s">
        <v>150</v>
      </c>
      <c r="B1" s="79"/>
      <c r="C1" s="79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1" customFormat="1" ht="68.25" customHeight="1" thickBot="1">
      <c r="A2" s="81"/>
      <c r="B2" s="82"/>
      <c r="C2" s="82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2" customFormat="1" ht="12.75" customHeight="1">
      <c r="A3" s="83" t="s">
        <v>1</v>
      </c>
      <c r="B3" s="85" t="s">
        <v>0</v>
      </c>
      <c r="C3" s="87" t="s">
        <v>31</v>
      </c>
      <c r="D3" s="89" t="s">
        <v>9</v>
      </c>
      <c r="E3" s="90" t="s">
        <v>10</v>
      </c>
      <c r="F3" s="89" t="s">
        <v>8</v>
      </c>
      <c r="G3" s="92" t="s">
        <v>13</v>
      </c>
      <c r="H3" s="93"/>
      <c r="I3" s="94"/>
      <c r="J3" s="37"/>
      <c r="K3" s="83" t="s">
        <v>2</v>
      </c>
      <c r="L3" s="83"/>
      <c r="M3" s="83"/>
      <c r="N3" s="83"/>
      <c r="O3" s="83" t="s">
        <v>3</v>
      </c>
      <c r="P3" s="83"/>
      <c r="Q3" s="83"/>
      <c r="R3" s="83"/>
      <c r="S3" s="83" t="s">
        <v>14</v>
      </c>
    </row>
    <row r="4" spans="1:19" s="2" customFormat="1" ht="21" customHeight="1" thickBot="1">
      <c r="A4" s="84"/>
      <c r="B4" s="86"/>
      <c r="C4" s="88"/>
      <c r="D4" s="84"/>
      <c r="E4" s="91"/>
      <c r="F4" s="84"/>
      <c r="G4" s="10">
        <v>1</v>
      </c>
      <c r="H4" s="10">
        <v>2</v>
      </c>
      <c r="I4" s="10">
        <v>3</v>
      </c>
      <c r="J4" s="10" t="s">
        <v>4</v>
      </c>
      <c r="K4" s="10">
        <v>1</v>
      </c>
      <c r="L4" s="10">
        <v>2</v>
      </c>
      <c r="M4" s="10">
        <v>3</v>
      </c>
      <c r="N4" s="10" t="s">
        <v>4</v>
      </c>
      <c r="O4" s="10">
        <v>1</v>
      </c>
      <c r="P4" s="10">
        <v>2</v>
      </c>
      <c r="Q4" s="10">
        <v>3</v>
      </c>
      <c r="R4" s="10" t="s">
        <v>4</v>
      </c>
      <c r="S4" s="84"/>
    </row>
    <row r="5" spans="1:19" ht="16.2" thickBot="1">
      <c r="A5" s="75" t="s">
        <v>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7"/>
    </row>
    <row r="6" spans="1:19" ht="15.6">
      <c r="A6" s="72" t="s">
        <v>17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</row>
    <row r="7" spans="1:19">
      <c r="A7" s="20">
        <v>1</v>
      </c>
      <c r="B7" s="18" t="s">
        <v>55</v>
      </c>
      <c r="C7" s="15">
        <v>31</v>
      </c>
      <c r="D7" s="15" t="s">
        <v>58</v>
      </c>
      <c r="E7" s="15" t="s">
        <v>47</v>
      </c>
      <c r="F7" s="5" t="s">
        <v>56</v>
      </c>
      <c r="G7" s="38">
        <v>-102.5</v>
      </c>
      <c r="H7" s="44">
        <v>105</v>
      </c>
      <c r="I7" s="38">
        <v>-110</v>
      </c>
      <c r="J7" s="46"/>
      <c r="K7" s="44">
        <v>70</v>
      </c>
      <c r="L7" s="38">
        <v>-75</v>
      </c>
      <c r="M7" s="38">
        <v>-75</v>
      </c>
      <c r="N7" s="46"/>
      <c r="O7" s="39">
        <v>117.5</v>
      </c>
      <c r="P7" s="39">
        <v>125</v>
      </c>
      <c r="Q7" s="39">
        <v>130</v>
      </c>
      <c r="R7" s="13"/>
      <c r="S7" s="7">
        <v>305</v>
      </c>
    </row>
    <row r="8" spans="1:19">
      <c r="A8" s="20">
        <v>2</v>
      </c>
      <c r="B8" s="4" t="s">
        <v>53</v>
      </c>
      <c r="C8" s="15">
        <v>35</v>
      </c>
      <c r="D8" s="15" t="s">
        <v>58</v>
      </c>
      <c r="E8" s="15" t="s">
        <v>47</v>
      </c>
      <c r="F8" s="15" t="s">
        <v>56</v>
      </c>
      <c r="G8" s="47">
        <v>95</v>
      </c>
      <c r="H8" s="47">
        <v>-105</v>
      </c>
      <c r="I8" s="47">
        <v>105</v>
      </c>
      <c r="J8" s="46"/>
      <c r="K8" s="47">
        <v>50</v>
      </c>
      <c r="L8" s="47">
        <v>-55</v>
      </c>
      <c r="M8" s="47">
        <v>-55</v>
      </c>
      <c r="N8" s="46"/>
      <c r="O8" s="47">
        <v>110</v>
      </c>
      <c r="P8" s="47">
        <v>120</v>
      </c>
      <c r="Q8" s="47">
        <v>127.5</v>
      </c>
      <c r="S8" s="7">
        <v>282.5</v>
      </c>
    </row>
    <row r="9" spans="1:19">
      <c r="A9" s="20">
        <v>3</v>
      </c>
      <c r="B9" s="21" t="s">
        <v>54</v>
      </c>
      <c r="C9" s="67">
        <v>28</v>
      </c>
      <c r="D9" s="67" t="s">
        <v>58</v>
      </c>
      <c r="E9" s="67" t="s">
        <v>47</v>
      </c>
      <c r="F9" s="67" t="s">
        <v>57</v>
      </c>
      <c r="G9" s="68">
        <v>85</v>
      </c>
      <c r="H9" s="68">
        <v>90</v>
      </c>
      <c r="I9" s="68">
        <v>-97.5</v>
      </c>
      <c r="J9" s="42"/>
      <c r="K9" s="68">
        <v>50</v>
      </c>
      <c r="L9" s="68">
        <v>57.5</v>
      </c>
      <c r="M9" s="68">
        <v>60</v>
      </c>
      <c r="N9" s="42"/>
      <c r="O9" s="68">
        <v>107.5</v>
      </c>
      <c r="P9" s="68">
        <v>112.5</v>
      </c>
      <c r="Q9" s="68">
        <v>117.5</v>
      </c>
      <c r="S9" s="34">
        <v>267.5</v>
      </c>
    </row>
    <row r="10" spans="1:19" ht="15.6">
      <c r="A10" s="71" t="s">
        <v>18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19">
      <c r="A11" s="20">
        <v>1</v>
      </c>
      <c r="B11" s="21" t="s">
        <v>59</v>
      </c>
      <c r="C11" s="32">
        <v>54</v>
      </c>
      <c r="D11" s="22" t="s">
        <v>58</v>
      </c>
      <c r="E11" s="22" t="s">
        <v>47</v>
      </c>
      <c r="F11" s="55">
        <v>53.2</v>
      </c>
      <c r="G11" s="23">
        <v>140</v>
      </c>
      <c r="H11" s="23">
        <v>145</v>
      </c>
      <c r="I11" s="23">
        <v>150</v>
      </c>
      <c r="J11" s="13"/>
      <c r="K11" s="23">
        <v>85</v>
      </c>
      <c r="L11" s="23">
        <v>90</v>
      </c>
      <c r="M11" s="54"/>
      <c r="N11" s="13"/>
      <c r="O11" s="23">
        <v>140</v>
      </c>
      <c r="P11" s="23">
        <v>147.5</v>
      </c>
      <c r="Q11" s="23">
        <v>155</v>
      </c>
      <c r="S11" s="34">
        <v>395</v>
      </c>
    </row>
    <row r="12" spans="1:19">
      <c r="A12" s="5" t="s">
        <v>30</v>
      </c>
      <c r="B12" s="4" t="s">
        <v>74</v>
      </c>
      <c r="C12" s="5">
        <v>43</v>
      </c>
      <c r="D12" s="5" t="s">
        <v>75</v>
      </c>
      <c r="E12" s="5" t="s">
        <v>47</v>
      </c>
      <c r="F12" s="5">
        <v>54.5</v>
      </c>
      <c r="G12" s="23">
        <v>70</v>
      </c>
      <c r="H12" s="23">
        <v>-80</v>
      </c>
      <c r="I12" s="23">
        <v>80</v>
      </c>
      <c r="J12" s="13"/>
      <c r="K12" s="23">
        <v>-50</v>
      </c>
      <c r="L12" s="23">
        <v>-52.5</v>
      </c>
      <c r="M12" s="54">
        <v>-52.5</v>
      </c>
      <c r="N12" s="13"/>
      <c r="O12" s="23">
        <v>100</v>
      </c>
      <c r="P12" s="23">
        <v>110</v>
      </c>
      <c r="Q12" s="23">
        <v>-120</v>
      </c>
      <c r="S12" s="7"/>
    </row>
    <row r="13" spans="1:19">
      <c r="A13" s="5" t="s">
        <v>30</v>
      </c>
      <c r="B13" s="4" t="s">
        <v>74</v>
      </c>
      <c r="C13" s="5">
        <v>43</v>
      </c>
      <c r="D13" s="5" t="s">
        <v>58</v>
      </c>
      <c r="E13" s="5" t="s">
        <v>47</v>
      </c>
      <c r="F13" s="5">
        <v>54.5</v>
      </c>
      <c r="G13" s="23">
        <v>70</v>
      </c>
      <c r="H13" s="23">
        <v>-80</v>
      </c>
      <c r="I13" s="23">
        <v>80</v>
      </c>
      <c r="J13" s="13"/>
      <c r="K13" s="23">
        <v>-50</v>
      </c>
      <c r="L13" s="23">
        <v>-52.5</v>
      </c>
      <c r="M13" s="54">
        <v>-52.5</v>
      </c>
      <c r="N13" s="13"/>
      <c r="O13" s="23">
        <v>100</v>
      </c>
      <c r="P13" s="23">
        <v>110</v>
      </c>
      <c r="Q13" s="23">
        <v>-120</v>
      </c>
      <c r="S13" s="7"/>
    </row>
    <row r="14" spans="1:19" ht="15.6">
      <c r="A14" s="71" t="s">
        <v>11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19">
      <c r="A15" s="17">
        <v>1</v>
      </c>
      <c r="B15" s="18" t="s">
        <v>60</v>
      </c>
      <c r="C15" s="31">
        <v>30</v>
      </c>
      <c r="D15" s="19" t="s">
        <v>58</v>
      </c>
      <c r="E15" s="19" t="s">
        <v>47</v>
      </c>
      <c r="F15" s="19" t="s">
        <v>32</v>
      </c>
      <c r="G15" s="41">
        <v>-100</v>
      </c>
      <c r="H15" s="41">
        <v>100</v>
      </c>
      <c r="I15" s="41">
        <v>110</v>
      </c>
      <c r="J15" s="42"/>
      <c r="K15" s="42">
        <v>55</v>
      </c>
      <c r="L15" s="41">
        <v>62.5</v>
      </c>
      <c r="M15" s="41">
        <v>-70</v>
      </c>
      <c r="N15" s="42"/>
      <c r="O15" s="43">
        <v>125</v>
      </c>
      <c r="P15" s="42">
        <v>135</v>
      </c>
      <c r="Q15" s="39">
        <v>145</v>
      </c>
      <c r="R15" s="24"/>
      <c r="S15" s="25">
        <v>317.5</v>
      </c>
    </row>
    <row r="16" spans="1:19">
      <c r="A16" s="6">
        <v>2</v>
      </c>
      <c r="B16" s="4" t="s">
        <v>61</v>
      </c>
      <c r="C16" s="14">
        <v>32</v>
      </c>
      <c r="D16" s="5" t="s">
        <v>58</v>
      </c>
      <c r="E16" s="5" t="s">
        <v>47</v>
      </c>
      <c r="F16" s="5" t="s">
        <v>63</v>
      </c>
      <c r="G16" s="44">
        <v>77.5</v>
      </c>
      <c r="H16" s="38">
        <v>82.5</v>
      </c>
      <c r="I16" s="44">
        <v>-87.5</v>
      </c>
      <c r="J16" s="13"/>
      <c r="K16" s="45">
        <v>47.5</v>
      </c>
      <c r="L16" s="44">
        <v>50</v>
      </c>
      <c r="M16" s="44">
        <v>52.5</v>
      </c>
      <c r="N16" s="13"/>
      <c r="O16" s="44">
        <v>115</v>
      </c>
      <c r="P16" s="45">
        <v>120</v>
      </c>
      <c r="Q16" s="44">
        <v>130</v>
      </c>
      <c r="R16" s="23"/>
      <c r="S16" s="7">
        <v>265</v>
      </c>
    </row>
    <row r="17" spans="1:19">
      <c r="A17" s="6">
        <v>3</v>
      </c>
      <c r="B17" s="4" t="s">
        <v>62</v>
      </c>
      <c r="C17" s="14">
        <v>25</v>
      </c>
      <c r="D17" s="5" t="s">
        <v>58</v>
      </c>
      <c r="E17" s="5" t="s">
        <v>47</v>
      </c>
      <c r="F17" s="5">
        <v>59</v>
      </c>
      <c r="G17" s="44">
        <v>92.5</v>
      </c>
      <c r="H17" s="44">
        <v>97.5</v>
      </c>
      <c r="I17" s="44">
        <v>102.5</v>
      </c>
      <c r="J17" s="13"/>
      <c r="K17" s="45">
        <v>42.5</v>
      </c>
      <c r="L17" s="38">
        <v>-45</v>
      </c>
      <c r="M17" s="44">
        <v>45</v>
      </c>
      <c r="N17" s="13"/>
      <c r="O17" s="38">
        <v>95</v>
      </c>
      <c r="P17" s="45">
        <v>100</v>
      </c>
      <c r="Q17" s="44">
        <v>-105</v>
      </c>
      <c r="R17" s="23"/>
      <c r="S17" s="7">
        <v>247.5</v>
      </c>
    </row>
    <row r="18" spans="1:19" ht="15.6">
      <c r="A18" s="71" t="s">
        <v>19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</row>
    <row r="19" spans="1:19">
      <c r="A19" s="17">
        <v>1</v>
      </c>
      <c r="B19" s="18" t="s">
        <v>48</v>
      </c>
      <c r="C19" s="31">
        <v>22</v>
      </c>
      <c r="D19" s="19" t="s">
        <v>49</v>
      </c>
      <c r="E19" s="19" t="s">
        <v>47</v>
      </c>
      <c r="F19" s="5" t="s">
        <v>50</v>
      </c>
      <c r="G19" s="44">
        <v>95</v>
      </c>
      <c r="H19" s="44">
        <v>105</v>
      </c>
      <c r="I19" s="44">
        <v>110</v>
      </c>
      <c r="J19" s="40"/>
      <c r="K19" s="44">
        <v>50</v>
      </c>
      <c r="L19" s="44">
        <v>57.5</v>
      </c>
      <c r="M19" s="44">
        <v>62.5</v>
      </c>
      <c r="N19" s="40"/>
      <c r="O19" s="44">
        <v>105</v>
      </c>
      <c r="P19" s="44">
        <v>117.5</v>
      </c>
      <c r="Q19" s="44">
        <v>122.5</v>
      </c>
      <c r="S19" s="25">
        <v>295</v>
      </c>
    </row>
    <row r="20" spans="1:19">
      <c r="A20" s="17">
        <v>1</v>
      </c>
      <c r="B20" s="18" t="s">
        <v>34</v>
      </c>
      <c r="C20" s="31">
        <v>32</v>
      </c>
      <c r="D20" s="19" t="s">
        <v>58</v>
      </c>
      <c r="E20" s="19" t="s">
        <v>47</v>
      </c>
      <c r="F20" s="5" t="s">
        <v>64</v>
      </c>
      <c r="G20" s="44">
        <v>150</v>
      </c>
      <c r="H20" s="44">
        <v>157.5</v>
      </c>
      <c r="I20" s="44">
        <v>-162.5</v>
      </c>
      <c r="J20" s="40"/>
      <c r="K20" s="50">
        <v>115</v>
      </c>
      <c r="L20" s="44">
        <v>120</v>
      </c>
      <c r="M20" s="44">
        <v>127.5</v>
      </c>
      <c r="N20" s="40"/>
      <c r="O20" s="44">
        <v>200</v>
      </c>
      <c r="P20" s="50">
        <v>210</v>
      </c>
      <c r="Q20" s="44">
        <v>215</v>
      </c>
      <c r="S20" s="25">
        <v>500</v>
      </c>
    </row>
    <row r="21" spans="1:19">
      <c r="A21" s="6">
        <v>2</v>
      </c>
      <c r="B21" s="18" t="s">
        <v>33</v>
      </c>
      <c r="C21" s="31">
        <v>36</v>
      </c>
      <c r="D21" s="19" t="s">
        <v>58</v>
      </c>
      <c r="E21" s="19" t="s">
        <v>47</v>
      </c>
      <c r="F21" s="5" t="s">
        <v>65</v>
      </c>
      <c r="G21" s="44">
        <v>135</v>
      </c>
      <c r="H21" s="44">
        <v>-145</v>
      </c>
      <c r="I21" s="44">
        <v>-145</v>
      </c>
      <c r="J21" s="40"/>
      <c r="K21" s="50">
        <v>70</v>
      </c>
      <c r="L21" s="44">
        <v>75</v>
      </c>
      <c r="M21" s="44">
        <v>77.5</v>
      </c>
      <c r="N21" s="40"/>
      <c r="O21" s="44">
        <v>160</v>
      </c>
      <c r="P21" s="50">
        <v>170</v>
      </c>
      <c r="Q21" s="44">
        <v>177.5</v>
      </c>
      <c r="S21" s="25">
        <v>390</v>
      </c>
    </row>
    <row r="22" spans="1:19">
      <c r="A22" s="6">
        <v>3</v>
      </c>
      <c r="B22" s="18" t="s">
        <v>67</v>
      </c>
      <c r="C22" s="31">
        <v>32</v>
      </c>
      <c r="D22" s="19" t="s">
        <v>58</v>
      </c>
      <c r="E22" s="19" t="s">
        <v>47</v>
      </c>
      <c r="F22" s="5" t="s">
        <v>66</v>
      </c>
      <c r="G22" s="44">
        <v>105</v>
      </c>
      <c r="H22" s="44">
        <v>112.5</v>
      </c>
      <c r="I22" s="44">
        <v>-120</v>
      </c>
      <c r="J22" s="40"/>
      <c r="K22" s="50">
        <v>55</v>
      </c>
      <c r="L22" s="44">
        <v>57.5</v>
      </c>
      <c r="M22" s="44">
        <v>-60</v>
      </c>
      <c r="N22" s="40"/>
      <c r="O22" s="44">
        <v>125</v>
      </c>
      <c r="P22" s="50">
        <v>130</v>
      </c>
      <c r="Q22" s="44">
        <v>135</v>
      </c>
      <c r="S22" s="25">
        <v>305</v>
      </c>
    </row>
    <row r="23" spans="1:19" ht="15.6">
      <c r="A23" s="71" t="s">
        <v>20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19">
      <c r="A24" s="17">
        <v>1</v>
      </c>
      <c r="B24" s="18" t="s">
        <v>68</v>
      </c>
      <c r="C24" s="19">
        <v>30</v>
      </c>
      <c r="D24" s="19" t="s">
        <v>58</v>
      </c>
      <c r="E24" s="19" t="s">
        <v>47</v>
      </c>
      <c r="F24" s="49" t="s">
        <v>70</v>
      </c>
      <c r="G24" s="44">
        <v>110</v>
      </c>
      <c r="H24" s="44">
        <v>120</v>
      </c>
      <c r="I24" s="44">
        <v>125</v>
      </c>
      <c r="J24" s="42"/>
      <c r="K24" s="44">
        <v>60</v>
      </c>
      <c r="L24" s="44">
        <v>70</v>
      </c>
      <c r="M24" s="38">
        <v>-75</v>
      </c>
      <c r="N24" s="42"/>
      <c r="O24" s="44">
        <v>145</v>
      </c>
      <c r="P24" s="44">
        <v>165</v>
      </c>
      <c r="Q24" s="44">
        <v>170</v>
      </c>
      <c r="R24" s="13"/>
      <c r="S24" s="7">
        <v>365</v>
      </c>
    </row>
    <row r="25" spans="1:19">
      <c r="A25" s="6">
        <v>2</v>
      </c>
      <c r="B25" s="18" t="s">
        <v>69</v>
      </c>
      <c r="C25" s="19">
        <v>23</v>
      </c>
      <c r="D25" s="19" t="s">
        <v>58</v>
      </c>
      <c r="E25" s="19" t="s">
        <v>47</v>
      </c>
      <c r="F25" s="49" t="s">
        <v>71</v>
      </c>
      <c r="G25" s="44">
        <v>135</v>
      </c>
      <c r="H25" s="44">
        <v>-142.5</v>
      </c>
      <c r="I25" s="44">
        <v>147.5</v>
      </c>
      <c r="J25" s="42"/>
      <c r="K25" s="44">
        <v>55</v>
      </c>
      <c r="L25" s="44">
        <v>60</v>
      </c>
      <c r="M25" s="38">
        <v>-65</v>
      </c>
      <c r="N25" s="42"/>
      <c r="O25" s="44">
        <v>135</v>
      </c>
      <c r="P25" s="44">
        <v>142.5</v>
      </c>
      <c r="Q25" s="44">
        <v>147.5</v>
      </c>
      <c r="R25" s="13"/>
      <c r="S25" s="7">
        <v>355</v>
      </c>
    </row>
    <row r="26" spans="1:19">
      <c r="A26" s="6">
        <v>3</v>
      </c>
      <c r="B26" s="18" t="s">
        <v>73</v>
      </c>
      <c r="C26" s="19">
        <v>24</v>
      </c>
      <c r="D26" s="19" t="s">
        <v>58</v>
      </c>
      <c r="E26" s="19" t="s">
        <v>47</v>
      </c>
      <c r="F26" s="49" t="s">
        <v>72</v>
      </c>
      <c r="G26" s="44">
        <v>75</v>
      </c>
      <c r="H26" s="44">
        <v>85</v>
      </c>
      <c r="I26" s="44">
        <v>90</v>
      </c>
      <c r="J26" s="42"/>
      <c r="K26" s="44">
        <v>50</v>
      </c>
      <c r="L26" s="44">
        <v>55</v>
      </c>
      <c r="M26" s="38">
        <v>-60</v>
      </c>
      <c r="N26" s="42"/>
      <c r="O26" s="44">
        <v>120</v>
      </c>
      <c r="P26" s="44">
        <v>127.5</v>
      </c>
      <c r="Q26" s="44">
        <v>132.5</v>
      </c>
      <c r="R26" s="13"/>
      <c r="S26" s="7">
        <v>277.5</v>
      </c>
    </row>
    <row r="27" spans="1:19" ht="15.6">
      <c r="A27" s="71" t="s">
        <v>23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>
      <c r="A28" s="6">
        <v>1</v>
      </c>
      <c r="B28" s="18" t="s">
        <v>45</v>
      </c>
      <c r="C28" s="19">
        <v>15</v>
      </c>
      <c r="D28" s="19" t="s">
        <v>46</v>
      </c>
      <c r="E28" s="19" t="s">
        <v>47</v>
      </c>
      <c r="F28" s="49">
        <v>79.099999999999994</v>
      </c>
      <c r="G28" s="44">
        <v>90</v>
      </c>
      <c r="H28" s="44">
        <v>95</v>
      </c>
      <c r="I28" s="44">
        <v>100</v>
      </c>
      <c r="J28" s="13"/>
      <c r="K28" s="38">
        <v>-45</v>
      </c>
      <c r="L28" s="44">
        <v>45</v>
      </c>
      <c r="M28" s="38">
        <v>-47.5</v>
      </c>
      <c r="N28" s="13"/>
      <c r="O28" s="44">
        <v>95</v>
      </c>
      <c r="P28" s="44">
        <v>102.5</v>
      </c>
      <c r="Q28" s="44">
        <v>110</v>
      </c>
      <c r="S28" s="25">
        <v>255</v>
      </c>
    </row>
    <row r="29" spans="1:19">
      <c r="A29" s="6">
        <v>1</v>
      </c>
      <c r="B29" s="18" t="s">
        <v>76</v>
      </c>
      <c r="C29" s="19">
        <v>29</v>
      </c>
      <c r="D29" s="19" t="s">
        <v>58</v>
      </c>
      <c r="E29" s="19" t="s">
        <v>47</v>
      </c>
      <c r="F29" s="49">
        <v>77.599999999999994</v>
      </c>
      <c r="G29" s="44">
        <v>100</v>
      </c>
      <c r="H29" s="44">
        <v>120</v>
      </c>
      <c r="I29" s="44">
        <v>-130</v>
      </c>
      <c r="J29" s="13"/>
      <c r="K29" s="38">
        <v>60</v>
      </c>
      <c r="L29" s="44">
        <v>-70</v>
      </c>
      <c r="M29" s="38">
        <v>70</v>
      </c>
      <c r="N29" s="13"/>
      <c r="O29" s="44">
        <v>115</v>
      </c>
      <c r="P29" s="44">
        <v>130</v>
      </c>
      <c r="Q29" s="44">
        <v>140</v>
      </c>
      <c r="S29" s="25">
        <v>330</v>
      </c>
    </row>
    <row r="30" spans="1:19" ht="15.6">
      <c r="A30" s="71" t="s">
        <v>24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3.8" thickBot="1">
      <c r="A31" s="28">
        <v>1</v>
      </c>
      <c r="B31" s="29" t="s">
        <v>52</v>
      </c>
      <c r="C31" s="30">
        <v>22</v>
      </c>
      <c r="D31" s="27" t="s">
        <v>49</v>
      </c>
      <c r="E31" s="8" t="s">
        <v>47</v>
      </c>
      <c r="F31" s="8" t="s">
        <v>51</v>
      </c>
      <c r="G31" s="52">
        <v>115</v>
      </c>
      <c r="H31" s="52">
        <v>125</v>
      </c>
      <c r="I31" s="53">
        <v>-130</v>
      </c>
      <c r="J31" s="13"/>
      <c r="K31" s="52">
        <v>60</v>
      </c>
      <c r="L31" s="53">
        <v>-70</v>
      </c>
      <c r="M31" s="52">
        <v>70</v>
      </c>
      <c r="N31" s="13"/>
      <c r="O31" s="52">
        <v>125</v>
      </c>
      <c r="P31" s="52">
        <v>135</v>
      </c>
      <c r="Q31" s="52">
        <v>145</v>
      </c>
      <c r="S31" s="34">
        <v>340</v>
      </c>
    </row>
    <row r="32" spans="1:19" ht="16.2" thickBot="1">
      <c r="A32" s="75" t="s">
        <v>12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7"/>
    </row>
    <row r="33" spans="1:19" ht="15.6">
      <c r="A33" s="72" t="s">
        <v>91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4"/>
    </row>
    <row r="34" spans="1:19">
      <c r="A34" s="6">
        <v>1</v>
      </c>
      <c r="B34" s="4" t="s">
        <v>139</v>
      </c>
      <c r="C34" s="14">
        <v>21</v>
      </c>
      <c r="D34" s="5" t="s">
        <v>49</v>
      </c>
      <c r="E34" s="5" t="s">
        <v>22</v>
      </c>
      <c r="F34" s="5">
        <v>67.5</v>
      </c>
      <c r="G34" s="44">
        <v>190</v>
      </c>
      <c r="H34" s="38">
        <v>205</v>
      </c>
      <c r="I34" s="38">
        <v>-210</v>
      </c>
      <c r="J34" s="45"/>
      <c r="K34" s="44">
        <v>105</v>
      </c>
      <c r="L34" s="44">
        <v>112.5</v>
      </c>
      <c r="M34" s="44">
        <v>-115</v>
      </c>
      <c r="N34" s="57"/>
      <c r="O34" s="44">
        <v>210</v>
      </c>
      <c r="P34" s="44">
        <v>227.5</v>
      </c>
      <c r="Q34" s="44">
        <v>-230</v>
      </c>
      <c r="R34" s="23"/>
      <c r="S34" s="7">
        <v>545</v>
      </c>
    </row>
    <row r="35" spans="1:19">
      <c r="A35" s="6">
        <v>1</v>
      </c>
      <c r="B35" s="4" t="s">
        <v>92</v>
      </c>
      <c r="C35" s="14">
        <v>32</v>
      </c>
      <c r="D35" s="5" t="s">
        <v>58</v>
      </c>
      <c r="E35" s="5" t="s">
        <v>47</v>
      </c>
      <c r="F35" s="5">
        <v>63.7</v>
      </c>
      <c r="G35" s="44">
        <v>195</v>
      </c>
      <c r="H35" s="38">
        <v>-205</v>
      </c>
      <c r="I35" s="38"/>
      <c r="J35" s="45"/>
      <c r="K35" s="44">
        <v>120</v>
      </c>
      <c r="L35" s="44">
        <v>-127.5</v>
      </c>
      <c r="M35" s="44">
        <v>127.5</v>
      </c>
      <c r="N35" s="57"/>
      <c r="O35" s="44">
        <v>220</v>
      </c>
      <c r="P35" s="44">
        <v>240</v>
      </c>
      <c r="Q35" s="44">
        <v>-250</v>
      </c>
      <c r="R35" s="23"/>
      <c r="S35" s="7">
        <v>562.5</v>
      </c>
    </row>
    <row r="36" spans="1:19">
      <c r="A36" s="6">
        <v>1</v>
      </c>
      <c r="B36" s="4" t="s">
        <v>140</v>
      </c>
      <c r="C36" s="14">
        <v>24</v>
      </c>
      <c r="D36" s="5" t="s">
        <v>58</v>
      </c>
      <c r="E36" s="5" t="s">
        <v>22</v>
      </c>
      <c r="F36" s="5">
        <v>65.5</v>
      </c>
      <c r="G36" s="44">
        <v>185</v>
      </c>
      <c r="H36" s="38">
        <v>197.5</v>
      </c>
      <c r="I36" s="38">
        <v>207.5</v>
      </c>
      <c r="J36" s="45"/>
      <c r="K36" s="44">
        <v>107.5</v>
      </c>
      <c r="L36" s="44">
        <v>115</v>
      </c>
      <c r="M36" s="44">
        <v>120</v>
      </c>
      <c r="N36" s="57"/>
      <c r="O36" s="44">
        <v>215</v>
      </c>
      <c r="P36" s="44">
        <v>225</v>
      </c>
      <c r="Q36" s="44">
        <v>-230</v>
      </c>
      <c r="R36" s="23"/>
      <c r="S36" s="7">
        <v>552.5</v>
      </c>
    </row>
    <row r="37" spans="1:19" ht="15.6">
      <c r="A37" s="71" t="s">
        <v>20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>
      <c r="A38" s="17">
        <v>1</v>
      </c>
      <c r="B38" s="18" t="s">
        <v>77</v>
      </c>
      <c r="C38" s="31">
        <v>18</v>
      </c>
      <c r="D38" s="19" t="s">
        <v>46</v>
      </c>
      <c r="E38" s="19" t="s">
        <v>47</v>
      </c>
      <c r="F38" s="19">
        <v>68.3</v>
      </c>
      <c r="G38" s="39">
        <v>165</v>
      </c>
      <c r="H38" s="39">
        <v>175</v>
      </c>
      <c r="I38" s="51">
        <v>-180</v>
      </c>
      <c r="J38" s="42"/>
      <c r="K38" s="51">
        <v>137.5</v>
      </c>
      <c r="L38" s="51">
        <v>-145</v>
      </c>
      <c r="M38" s="39">
        <v>-145</v>
      </c>
      <c r="N38" s="42"/>
      <c r="O38" s="39">
        <v>-190</v>
      </c>
      <c r="P38" s="39">
        <v>190</v>
      </c>
      <c r="Q38" s="43">
        <v>210</v>
      </c>
      <c r="R38" s="13"/>
      <c r="S38" s="25">
        <v>522.5</v>
      </c>
    </row>
    <row r="39" spans="1:19">
      <c r="A39" s="6">
        <v>1</v>
      </c>
      <c r="B39" s="4" t="s">
        <v>80</v>
      </c>
      <c r="C39" s="14">
        <v>21</v>
      </c>
      <c r="D39" s="5" t="s">
        <v>49</v>
      </c>
      <c r="E39" s="5" t="s">
        <v>47</v>
      </c>
      <c r="F39" s="5">
        <v>72.3</v>
      </c>
      <c r="G39" s="38">
        <v>120</v>
      </c>
      <c r="H39" s="38">
        <v>135</v>
      </c>
      <c r="I39" s="38">
        <v>-150</v>
      </c>
      <c r="J39" s="42"/>
      <c r="K39" s="53">
        <v>-92.5</v>
      </c>
      <c r="L39" s="53">
        <v>102.5</v>
      </c>
      <c r="M39" s="53">
        <v>110</v>
      </c>
      <c r="N39" s="42"/>
      <c r="O39" s="44">
        <v>-150</v>
      </c>
      <c r="P39" s="44">
        <v>160</v>
      </c>
      <c r="Q39" s="38">
        <v>185</v>
      </c>
      <c r="R39" s="13"/>
      <c r="S39" s="7">
        <v>430</v>
      </c>
    </row>
    <row r="40" spans="1:19">
      <c r="A40" s="6" t="s">
        <v>30</v>
      </c>
      <c r="B40" s="4" t="s">
        <v>98</v>
      </c>
      <c r="C40" s="14">
        <v>28</v>
      </c>
      <c r="D40" s="5" t="s">
        <v>58</v>
      </c>
      <c r="E40" s="5" t="s">
        <v>47</v>
      </c>
      <c r="F40" s="5">
        <v>74.900000000000006</v>
      </c>
      <c r="G40" s="44">
        <v>-180</v>
      </c>
      <c r="H40" s="38">
        <v>185</v>
      </c>
      <c r="I40" s="38">
        <v>-195</v>
      </c>
      <c r="J40" s="42"/>
      <c r="K40" s="44">
        <v>-130</v>
      </c>
      <c r="L40" s="44">
        <v>-130</v>
      </c>
      <c r="M40" s="44">
        <v>-130</v>
      </c>
      <c r="N40" s="42"/>
      <c r="O40" s="44">
        <v>235</v>
      </c>
      <c r="P40" s="44">
        <v>-250</v>
      </c>
      <c r="Q40" s="39">
        <v>-250</v>
      </c>
      <c r="R40" s="13"/>
      <c r="S40" s="7"/>
    </row>
    <row r="41" spans="1:19">
      <c r="A41" s="20">
        <v>1</v>
      </c>
      <c r="B41" s="21" t="s">
        <v>141</v>
      </c>
      <c r="C41" s="32">
        <v>28</v>
      </c>
      <c r="D41" s="22" t="s">
        <v>58</v>
      </c>
      <c r="E41" s="22" t="s">
        <v>22</v>
      </c>
      <c r="F41" s="22">
        <v>74.900000000000006</v>
      </c>
      <c r="G41" s="52">
        <v>205</v>
      </c>
      <c r="H41" s="52">
        <v>225</v>
      </c>
      <c r="I41" s="53">
        <v>240</v>
      </c>
      <c r="J41" s="42"/>
      <c r="K41" s="52">
        <v>135</v>
      </c>
      <c r="L41" s="52">
        <v>142.5</v>
      </c>
      <c r="M41" s="53">
        <v>-150</v>
      </c>
      <c r="N41" s="42"/>
      <c r="O41" s="52">
        <v>-275</v>
      </c>
      <c r="P41" s="53">
        <v>-295</v>
      </c>
      <c r="Q41" s="41">
        <v>310</v>
      </c>
      <c r="R41" s="13"/>
      <c r="S41" s="34">
        <v>692.5</v>
      </c>
    </row>
    <row r="42" spans="1:19" ht="15.6">
      <c r="A42" s="71" t="s">
        <v>40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19">
      <c r="A43" s="17">
        <v>1</v>
      </c>
      <c r="B43" s="18" t="s">
        <v>96</v>
      </c>
      <c r="C43" s="31">
        <v>26</v>
      </c>
      <c r="D43" s="19" t="s">
        <v>58</v>
      </c>
      <c r="E43" s="19" t="s">
        <v>47</v>
      </c>
      <c r="F43" s="39" t="s">
        <v>35</v>
      </c>
      <c r="G43" s="39">
        <v>265</v>
      </c>
      <c r="H43" s="39">
        <v>280</v>
      </c>
      <c r="I43" s="51">
        <v>290</v>
      </c>
      <c r="J43" s="58"/>
      <c r="K43" s="51">
        <v>177.5</v>
      </c>
      <c r="L43" s="51">
        <v>-187.5</v>
      </c>
      <c r="M43" s="39">
        <v>-187.5</v>
      </c>
      <c r="N43" s="57"/>
      <c r="O43" s="51">
        <v>265</v>
      </c>
      <c r="P43" s="39">
        <v>285</v>
      </c>
      <c r="Q43" s="51">
        <v>295</v>
      </c>
      <c r="R43" s="24"/>
      <c r="S43" s="25">
        <v>762.5</v>
      </c>
    </row>
    <row r="44" spans="1:19">
      <c r="A44" s="17">
        <v>2</v>
      </c>
      <c r="B44" s="18" t="s">
        <v>93</v>
      </c>
      <c r="C44" s="31">
        <v>33</v>
      </c>
      <c r="D44" s="19" t="s">
        <v>58</v>
      </c>
      <c r="E44" s="19" t="s">
        <v>47</v>
      </c>
      <c r="F44" s="39" t="s">
        <v>28</v>
      </c>
      <c r="G44" s="39">
        <v>170</v>
      </c>
      <c r="H44" s="39">
        <v>187.5</v>
      </c>
      <c r="I44" s="51">
        <v>195</v>
      </c>
      <c r="J44" s="58"/>
      <c r="K44" s="51">
        <v>115</v>
      </c>
      <c r="L44" s="51">
        <v>125</v>
      </c>
      <c r="M44" s="39">
        <v>130</v>
      </c>
      <c r="N44" s="57"/>
      <c r="O44" s="51">
        <v>200</v>
      </c>
      <c r="P44" s="39">
        <v>210</v>
      </c>
      <c r="Q44" s="51">
        <v>-225</v>
      </c>
      <c r="R44" s="24"/>
      <c r="S44" s="25">
        <v>535</v>
      </c>
    </row>
    <row r="45" spans="1:19">
      <c r="A45" s="17">
        <v>3</v>
      </c>
      <c r="B45" s="18" t="s">
        <v>94</v>
      </c>
      <c r="C45" s="31">
        <v>27</v>
      </c>
      <c r="D45" s="19" t="s">
        <v>58</v>
      </c>
      <c r="E45" s="19" t="s">
        <v>47</v>
      </c>
      <c r="F45" s="39">
        <v>81</v>
      </c>
      <c r="G45" s="39">
        <v>150</v>
      </c>
      <c r="H45" s="39">
        <v>155</v>
      </c>
      <c r="I45" s="51">
        <v>-157.5</v>
      </c>
      <c r="J45" s="58"/>
      <c r="K45" s="51">
        <v>-100</v>
      </c>
      <c r="L45" s="51">
        <v>105</v>
      </c>
      <c r="M45" s="39">
        <v>110</v>
      </c>
      <c r="N45" s="57"/>
      <c r="O45" s="51">
        <v>180</v>
      </c>
      <c r="P45" s="39">
        <v>-190</v>
      </c>
      <c r="Q45" s="51">
        <v>190</v>
      </c>
      <c r="R45" s="24"/>
      <c r="S45" s="25">
        <v>455</v>
      </c>
    </row>
    <row r="46" spans="1:19">
      <c r="A46" s="17">
        <v>4</v>
      </c>
      <c r="B46" s="18" t="s">
        <v>95</v>
      </c>
      <c r="C46" s="31">
        <v>25</v>
      </c>
      <c r="D46" s="19" t="s">
        <v>58</v>
      </c>
      <c r="E46" s="19" t="s">
        <v>47</v>
      </c>
      <c r="F46" s="39" t="s">
        <v>36</v>
      </c>
      <c r="G46" s="39">
        <v>110</v>
      </c>
      <c r="H46" s="39">
        <v>117.5</v>
      </c>
      <c r="I46" s="51">
        <v>125</v>
      </c>
      <c r="J46" s="58"/>
      <c r="K46" s="51">
        <v>102.5</v>
      </c>
      <c r="L46" s="51">
        <v>110</v>
      </c>
      <c r="M46" s="39">
        <v>115</v>
      </c>
      <c r="N46" s="57"/>
      <c r="O46" s="51">
        <v>167.5</v>
      </c>
      <c r="P46" s="39">
        <v>185</v>
      </c>
      <c r="Q46" s="51">
        <v>-190</v>
      </c>
      <c r="R46" s="24"/>
      <c r="S46" s="25">
        <v>425</v>
      </c>
    </row>
    <row r="47" spans="1:19">
      <c r="A47" s="17">
        <v>5</v>
      </c>
      <c r="B47" s="18" t="s">
        <v>88</v>
      </c>
      <c r="C47" s="31">
        <v>55</v>
      </c>
      <c r="D47" s="19" t="s">
        <v>58</v>
      </c>
      <c r="E47" s="19" t="s">
        <v>47</v>
      </c>
      <c r="F47" s="39" t="s">
        <v>97</v>
      </c>
      <c r="G47" s="39">
        <v>130</v>
      </c>
      <c r="H47" s="39">
        <v>137.5</v>
      </c>
      <c r="I47" s="51">
        <v>150</v>
      </c>
      <c r="J47" s="58"/>
      <c r="K47" s="51">
        <v>80</v>
      </c>
      <c r="L47" s="51">
        <v>85</v>
      </c>
      <c r="M47" s="39">
        <v>90</v>
      </c>
      <c r="N47" s="57"/>
      <c r="O47" s="51">
        <v>140</v>
      </c>
      <c r="P47" s="39">
        <v>160</v>
      </c>
      <c r="Q47" s="51">
        <v>182.5</v>
      </c>
      <c r="R47" s="24"/>
      <c r="S47" s="25">
        <v>422.5</v>
      </c>
    </row>
    <row r="48" spans="1:19">
      <c r="A48" s="17" t="s">
        <v>30</v>
      </c>
      <c r="B48" s="18" t="s">
        <v>110</v>
      </c>
      <c r="C48" s="31">
        <v>29</v>
      </c>
      <c r="D48" s="19" t="s">
        <v>58</v>
      </c>
      <c r="E48" s="19" t="s">
        <v>47</v>
      </c>
      <c r="F48" s="39">
        <v>81.900000000000006</v>
      </c>
      <c r="G48" s="39">
        <v>232.5</v>
      </c>
      <c r="H48" s="39">
        <v>247.5</v>
      </c>
      <c r="I48" s="51">
        <v>-255</v>
      </c>
      <c r="J48" s="58"/>
      <c r="K48" s="51"/>
      <c r="L48" s="51"/>
      <c r="M48" s="39"/>
      <c r="N48" s="57"/>
      <c r="O48" s="51"/>
      <c r="P48" s="39"/>
      <c r="Q48" s="51"/>
      <c r="R48" s="24"/>
      <c r="S48" s="25"/>
    </row>
    <row r="49" spans="1:19">
      <c r="A49" s="17">
        <v>1</v>
      </c>
      <c r="B49" s="18" t="s">
        <v>86</v>
      </c>
      <c r="C49" s="31">
        <v>47</v>
      </c>
      <c r="D49" s="19" t="s">
        <v>87</v>
      </c>
      <c r="E49" s="19" t="s">
        <v>47</v>
      </c>
      <c r="F49" s="19">
        <v>81.5</v>
      </c>
      <c r="G49" s="39">
        <v>180</v>
      </c>
      <c r="H49" s="39">
        <v>190</v>
      </c>
      <c r="I49" s="51">
        <v>200</v>
      </c>
      <c r="J49" s="58"/>
      <c r="K49" s="51">
        <v>130</v>
      </c>
      <c r="L49" s="51">
        <v>140</v>
      </c>
      <c r="M49" s="39">
        <v>-147.5</v>
      </c>
      <c r="N49" s="57"/>
      <c r="O49" s="51">
        <v>200</v>
      </c>
      <c r="P49" s="39">
        <v>220</v>
      </c>
      <c r="Q49" s="51">
        <v>-230</v>
      </c>
      <c r="R49" s="24"/>
      <c r="S49" s="25">
        <v>560</v>
      </c>
    </row>
    <row r="50" spans="1:19">
      <c r="A50" s="6">
        <v>1</v>
      </c>
      <c r="B50" s="4" t="s">
        <v>88</v>
      </c>
      <c r="C50" s="14">
        <v>55</v>
      </c>
      <c r="D50" s="5" t="s">
        <v>89</v>
      </c>
      <c r="E50" s="5" t="s">
        <v>47</v>
      </c>
      <c r="F50" s="5">
        <v>80.400000000000006</v>
      </c>
      <c r="G50" s="44">
        <v>130</v>
      </c>
      <c r="H50" s="38">
        <v>137.5</v>
      </c>
      <c r="I50" s="38">
        <v>150</v>
      </c>
      <c r="J50" s="45"/>
      <c r="K50" s="44">
        <v>80</v>
      </c>
      <c r="L50" s="44">
        <v>85</v>
      </c>
      <c r="M50" s="38">
        <v>90</v>
      </c>
      <c r="N50" s="43"/>
      <c r="O50" s="44">
        <v>140</v>
      </c>
      <c r="P50" s="44">
        <v>160</v>
      </c>
      <c r="Q50" s="38">
        <v>182.5</v>
      </c>
      <c r="R50" s="23"/>
      <c r="S50" s="7">
        <v>422.5</v>
      </c>
    </row>
    <row r="51" spans="1:19" ht="15.6">
      <c r="A51" s="71" t="s">
        <v>41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1:19">
      <c r="A52" s="17">
        <v>1</v>
      </c>
      <c r="B52" s="18" t="s">
        <v>101</v>
      </c>
      <c r="C52" s="31">
        <v>27</v>
      </c>
      <c r="D52" s="19" t="s">
        <v>58</v>
      </c>
      <c r="E52" s="19" t="s">
        <v>47</v>
      </c>
      <c r="F52" s="39" t="s">
        <v>105</v>
      </c>
      <c r="G52" s="51">
        <v>200</v>
      </c>
      <c r="H52" s="51">
        <v>207.5</v>
      </c>
      <c r="I52" s="39">
        <v>215</v>
      </c>
      <c r="J52" s="42"/>
      <c r="K52" s="39">
        <v>135</v>
      </c>
      <c r="L52" s="39">
        <v>145</v>
      </c>
      <c r="M52" s="51"/>
      <c r="N52" s="42"/>
      <c r="O52" s="39">
        <v>270</v>
      </c>
      <c r="P52" s="39">
        <v>285</v>
      </c>
      <c r="Q52" s="51">
        <v>-300</v>
      </c>
      <c r="R52" s="13"/>
      <c r="S52" s="25">
        <v>645</v>
      </c>
    </row>
    <row r="53" spans="1:19">
      <c r="A53" s="17">
        <v>2</v>
      </c>
      <c r="B53" s="18" t="s">
        <v>102</v>
      </c>
      <c r="C53" s="31">
        <v>31</v>
      </c>
      <c r="D53" s="19" t="s">
        <v>58</v>
      </c>
      <c r="E53" s="19" t="s">
        <v>47</v>
      </c>
      <c r="F53" s="39" t="s">
        <v>106</v>
      </c>
      <c r="G53" s="44">
        <v>210</v>
      </c>
      <c r="H53" s="38">
        <v>222.5</v>
      </c>
      <c r="I53" s="44">
        <v>230</v>
      </c>
      <c r="J53" s="42"/>
      <c r="K53" s="44">
        <v>120</v>
      </c>
      <c r="L53" s="44">
        <v>127.5</v>
      </c>
      <c r="M53" s="38">
        <v>135</v>
      </c>
      <c r="N53" s="42"/>
      <c r="O53" s="38">
        <v>-245</v>
      </c>
      <c r="P53" s="44">
        <v>245</v>
      </c>
      <c r="Q53" s="38">
        <v>-280</v>
      </c>
      <c r="R53" s="13"/>
      <c r="S53" s="25">
        <v>610</v>
      </c>
    </row>
    <row r="54" spans="1:19">
      <c r="A54" s="17">
        <v>3</v>
      </c>
      <c r="B54" s="18" t="s">
        <v>99</v>
      </c>
      <c r="C54" s="31">
        <v>34</v>
      </c>
      <c r="D54" s="19" t="s">
        <v>58</v>
      </c>
      <c r="E54" s="19" t="s">
        <v>47</v>
      </c>
      <c r="F54" s="39" t="s">
        <v>107</v>
      </c>
      <c r="G54" s="44">
        <v>177.5</v>
      </c>
      <c r="H54" s="44">
        <v>187.5</v>
      </c>
      <c r="I54" s="44">
        <v>195</v>
      </c>
      <c r="J54" s="42"/>
      <c r="K54" s="38">
        <v>127.5</v>
      </c>
      <c r="L54" s="44">
        <v>132.5</v>
      </c>
      <c r="M54" s="38">
        <v>137.5</v>
      </c>
      <c r="N54" s="42"/>
      <c r="O54" s="44">
        <v>230</v>
      </c>
      <c r="P54" s="38">
        <v>240</v>
      </c>
      <c r="Q54" s="38">
        <v>245</v>
      </c>
      <c r="R54" s="13"/>
      <c r="S54" s="25">
        <v>577.5</v>
      </c>
    </row>
    <row r="55" spans="1:19">
      <c r="A55" s="17">
        <v>4</v>
      </c>
      <c r="B55" s="18" t="s">
        <v>103</v>
      </c>
      <c r="C55" s="31">
        <v>29</v>
      </c>
      <c r="D55" s="19" t="s">
        <v>58</v>
      </c>
      <c r="E55" s="19" t="s">
        <v>47</v>
      </c>
      <c r="F55" s="39" t="s">
        <v>108</v>
      </c>
      <c r="G55" s="38">
        <v>170</v>
      </c>
      <c r="H55" s="38">
        <v>180</v>
      </c>
      <c r="I55" s="44">
        <v>190</v>
      </c>
      <c r="J55" s="42"/>
      <c r="K55" s="44">
        <v>127.5</v>
      </c>
      <c r="L55" s="44">
        <v>132.5</v>
      </c>
      <c r="M55" s="44">
        <v>137.5</v>
      </c>
      <c r="N55" s="42"/>
      <c r="O55" s="44">
        <v>215</v>
      </c>
      <c r="P55" s="44">
        <v>220</v>
      </c>
      <c r="Q55" s="44">
        <v>227.5</v>
      </c>
      <c r="R55" s="13"/>
      <c r="S55" s="25">
        <v>555</v>
      </c>
    </row>
    <row r="56" spans="1:19">
      <c r="A56" s="17">
        <v>5</v>
      </c>
      <c r="B56" s="18" t="s">
        <v>100</v>
      </c>
      <c r="C56" s="31">
        <v>30</v>
      </c>
      <c r="D56" s="19" t="s">
        <v>58</v>
      </c>
      <c r="E56" s="19" t="s">
        <v>47</v>
      </c>
      <c r="F56" s="39" t="s">
        <v>37</v>
      </c>
      <c r="G56" s="44">
        <v>162.5</v>
      </c>
      <c r="H56" s="44">
        <v>172.5</v>
      </c>
      <c r="I56" s="44">
        <v>182.5</v>
      </c>
      <c r="J56" s="42"/>
      <c r="K56" s="44">
        <v>100</v>
      </c>
      <c r="L56" s="44">
        <v>105</v>
      </c>
      <c r="M56" s="38">
        <v>110</v>
      </c>
      <c r="N56" s="42"/>
      <c r="O56" s="44">
        <v>212.5</v>
      </c>
      <c r="P56" s="44">
        <v>225</v>
      </c>
      <c r="Q56" s="38">
        <v>232.5</v>
      </c>
      <c r="R56" s="13"/>
      <c r="S56" s="25">
        <v>525</v>
      </c>
    </row>
    <row r="57" spans="1:19">
      <c r="A57" s="17">
        <v>6</v>
      </c>
      <c r="B57" s="18" t="s">
        <v>104</v>
      </c>
      <c r="C57" s="31">
        <v>27</v>
      </c>
      <c r="D57" s="19" t="s">
        <v>58</v>
      </c>
      <c r="E57" s="19" t="s">
        <v>47</v>
      </c>
      <c r="F57" s="39" t="s">
        <v>109</v>
      </c>
      <c r="G57" s="38">
        <v>130</v>
      </c>
      <c r="H57" s="38">
        <v>140</v>
      </c>
      <c r="I57" s="44">
        <v>-150</v>
      </c>
      <c r="J57" s="42"/>
      <c r="K57" s="44">
        <v>90</v>
      </c>
      <c r="L57" s="44">
        <v>100</v>
      </c>
      <c r="M57" s="44">
        <v>-105</v>
      </c>
      <c r="N57" s="42"/>
      <c r="O57" s="44">
        <v>150</v>
      </c>
      <c r="P57" s="44">
        <v>165</v>
      </c>
      <c r="Q57" s="44">
        <v>175</v>
      </c>
      <c r="R57" s="13"/>
      <c r="S57" s="25">
        <v>415</v>
      </c>
    </row>
    <row r="58" spans="1:19" ht="15.6">
      <c r="A58" s="71" t="s">
        <v>5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1:19">
      <c r="A59" s="17">
        <v>1</v>
      </c>
      <c r="B59" s="18" t="s">
        <v>81</v>
      </c>
      <c r="C59" s="31">
        <v>22</v>
      </c>
      <c r="D59" s="19" t="s">
        <v>49</v>
      </c>
      <c r="E59" s="19" t="s">
        <v>47</v>
      </c>
      <c r="F59" s="39">
        <v>98</v>
      </c>
      <c r="G59" s="39">
        <v>245</v>
      </c>
      <c r="H59" s="39">
        <v>-255</v>
      </c>
      <c r="I59" s="51">
        <v>255</v>
      </c>
      <c r="J59" s="42"/>
      <c r="K59" s="39">
        <v>165</v>
      </c>
      <c r="L59" s="39">
        <v>-172.5</v>
      </c>
      <c r="M59" s="39">
        <v>172.5</v>
      </c>
      <c r="N59" s="42"/>
      <c r="O59" s="39">
        <v>250</v>
      </c>
      <c r="P59" s="39">
        <v>-260</v>
      </c>
      <c r="Q59" s="51">
        <v>-260</v>
      </c>
      <c r="R59" s="13"/>
      <c r="S59" s="25">
        <v>677.5</v>
      </c>
    </row>
    <row r="60" spans="1:19">
      <c r="A60" s="6">
        <v>2</v>
      </c>
      <c r="B60" s="4" t="s">
        <v>82</v>
      </c>
      <c r="C60" s="14">
        <v>21</v>
      </c>
      <c r="D60" s="5" t="s">
        <v>49</v>
      </c>
      <c r="E60" s="5" t="s">
        <v>47</v>
      </c>
      <c r="F60" s="44" t="s">
        <v>83</v>
      </c>
      <c r="G60" s="44">
        <v>200</v>
      </c>
      <c r="H60" s="44">
        <v>-215</v>
      </c>
      <c r="I60" s="38">
        <v>215</v>
      </c>
      <c r="J60" s="42"/>
      <c r="K60" s="44">
        <v>110</v>
      </c>
      <c r="L60" s="38">
        <v>120</v>
      </c>
      <c r="M60" s="38">
        <v>-130</v>
      </c>
      <c r="N60" s="42"/>
      <c r="O60" s="44">
        <v>225</v>
      </c>
      <c r="P60" s="38">
        <v>237.5</v>
      </c>
      <c r="Q60" s="38">
        <v>250</v>
      </c>
      <c r="R60" s="13"/>
      <c r="S60" s="7">
        <v>585</v>
      </c>
    </row>
    <row r="61" spans="1:19">
      <c r="A61" s="6">
        <v>1</v>
      </c>
      <c r="B61" s="4" t="s">
        <v>111</v>
      </c>
      <c r="C61" s="14">
        <v>32</v>
      </c>
      <c r="D61" s="5" t="s">
        <v>58</v>
      </c>
      <c r="E61" s="5" t="s">
        <v>47</v>
      </c>
      <c r="F61" s="44" t="s">
        <v>121</v>
      </c>
      <c r="G61" s="44">
        <v>295</v>
      </c>
      <c r="H61" s="44">
        <v>310</v>
      </c>
      <c r="I61" s="44">
        <v>320</v>
      </c>
      <c r="J61" s="42"/>
      <c r="K61" s="44">
        <v>177.5</v>
      </c>
      <c r="L61" s="38">
        <v>185</v>
      </c>
      <c r="M61" s="38">
        <v>190</v>
      </c>
      <c r="N61" s="42"/>
      <c r="O61" s="44">
        <v>310</v>
      </c>
      <c r="P61" s="44">
        <v>325</v>
      </c>
      <c r="Q61" s="38">
        <v>335</v>
      </c>
      <c r="R61" s="13"/>
      <c r="S61" s="7">
        <v>845</v>
      </c>
    </row>
    <row r="62" spans="1:19">
      <c r="A62" s="6">
        <v>2</v>
      </c>
      <c r="B62" s="4" t="s">
        <v>112</v>
      </c>
      <c r="C62" s="14">
        <v>39</v>
      </c>
      <c r="D62" s="5" t="s">
        <v>58</v>
      </c>
      <c r="E62" s="5" t="s">
        <v>47</v>
      </c>
      <c r="F62" s="44" t="s">
        <v>122</v>
      </c>
      <c r="G62" s="39">
        <v>260</v>
      </c>
      <c r="H62" s="44">
        <v>275</v>
      </c>
      <c r="I62" s="44">
        <v>282.5</v>
      </c>
      <c r="J62" s="42"/>
      <c r="K62" s="44">
        <v>165</v>
      </c>
      <c r="L62" s="38">
        <v>172.5</v>
      </c>
      <c r="M62" s="38">
        <v>177.5</v>
      </c>
      <c r="N62" s="42"/>
      <c r="O62" s="44">
        <v>-310</v>
      </c>
      <c r="P62" s="44">
        <v>320</v>
      </c>
      <c r="Q62" s="38">
        <v>-335</v>
      </c>
      <c r="R62" s="13"/>
      <c r="S62" s="7">
        <v>780</v>
      </c>
    </row>
    <row r="63" spans="1:19">
      <c r="A63" s="6">
        <v>3</v>
      </c>
      <c r="B63" s="4" t="s">
        <v>116</v>
      </c>
      <c r="C63" s="14">
        <v>38</v>
      </c>
      <c r="D63" s="5" t="s">
        <v>58</v>
      </c>
      <c r="E63" s="5" t="s">
        <v>47</v>
      </c>
      <c r="F63" s="44" t="s">
        <v>119</v>
      </c>
      <c r="G63" s="39">
        <v>280</v>
      </c>
      <c r="H63" s="44">
        <v>290</v>
      </c>
      <c r="I63" s="44"/>
      <c r="J63" s="42"/>
      <c r="K63" s="44">
        <v>155</v>
      </c>
      <c r="L63" s="38">
        <v>165</v>
      </c>
      <c r="M63" s="38"/>
      <c r="N63" s="42"/>
      <c r="O63" s="44">
        <v>300</v>
      </c>
      <c r="P63" s="44">
        <v>310</v>
      </c>
      <c r="Q63" s="38"/>
      <c r="R63" s="13"/>
      <c r="S63" s="7">
        <v>765</v>
      </c>
    </row>
    <row r="64" spans="1:19">
      <c r="A64" s="6">
        <v>4</v>
      </c>
      <c r="B64" s="4" t="s">
        <v>113</v>
      </c>
      <c r="C64" s="14">
        <v>32</v>
      </c>
      <c r="D64" s="5" t="s">
        <v>58</v>
      </c>
      <c r="E64" s="5" t="s">
        <v>47</v>
      </c>
      <c r="F64" s="44" t="s">
        <v>120</v>
      </c>
      <c r="G64" s="39">
        <v>207.5</v>
      </c>
      <c r="H64" s="44">
        <v>220</v>
      </c>
      <c r="I64" s="44">
        <v>225</v>
      </c>
      <c r="J64" s="42"/>
      <c r="K64" s="44">
        <v>155</v>
      </c>
      <c r="L64" s="38">
        <v>162.5</v>
      </c>
      <c r="M64" s="38">
        <v>-167.5</v>
      </c>
      <c r="N64" s="42"/>
      <c r="O64" s="44">
        <v>230</v>
      </c>
      <c r="P64" s="44">
        <v>242.5</v>
      </c>
      <c r="Q64" s="38">
        <v>252.5</v>
      </c>
      <c r="R64" s="13"/>
      <c r="S64" s="7">
        <v>640</v>
      </c>
    </row>
    <row r="65" spans="1:19">
      <c r="A65" s="6">
        <v>5</v>
      </c>
      <c r="B65" s="4" t="s">
        <v>114</v>
      </c>
      <c r="C65" s="14">
        <v>29</v>
      </c>
      <c r="D65" s="5" t="s">
        <v>58</v>
      </c>
      <c r="E65" s="5" t="s">
        <v>47</v>
      </c>
      <c r="F65" s="44" t="s">
        <v>123</v>
      </c>
      <c r="G65" s="39">
        <v>220</v>
      </c>
      <c r="H65" s="44">
        <v>227.5</v>
      </c>
      <c r="I65" s="44">
        <v>-232.5</v>
      </c>
      <c r="J65" s="42"/>
      <c r="K65" s="44">
        <v>-140</v>
      </c>
      <c r="L65" s="38">
        <v>-145</v>
      </c>
      <c r="M65" s="38">
        <v>145</v>
      </c>
      <c r="N65" s="42"/>
      <c r="O65" s="44">
        <v>230</v>
      </c>
      <c r="P65" s="44">
        <v>240</v>
      </c>
      <c r="Q65" s="38">
        <v>250</v>
      </c>
      <c r="R65" s="13"/>
      <c r="S65" s="7" t="s">
        <v>126</v>
      </c>
    </row>
    <row r="66" spans="1:19">
      <c r="A66" s="6">
        <v>6</v>
      </c>
      <c r="B66" s="4" t="s">
        <v>117</v>
      </c>
      <c r="C66" s="14">
        <v>24</v>
      </c>
      <c r="D66" s="5" t="s">
        <v>58</v>
      </c>
      <c r="E66" s="5" t="s">
        <v>47</v>
      </c>
      <c r="F66" s="44" t="s">
        <v>124</v>
      </c>
      <c r="G66" s="39">
        <v>207.5</v>
      </c>
      <c r="H66" s="44">
        <v>217.5</v>
      </c>
      <c r="I66" s="44">
        <v>-225</v>
      </c>
      <c r="J66" s="42"/>
      <c r="K66" s="44">
        <v>100</v>
      </c>
      <c r="L66" s="38">
        <v>110</v>
      </c>
      <c r="M66" s="38">
        <v>-117.5</v>
      </c>
      <c r="N66" s="42"/>
      <c r="O66" s="44">
        <v>225</v>
      </c>
      <c r="P66" s="44">
        <v>240</v>
      </c>
      <c r="Q66" s="38">
        <v>250</v>
      </c>
      <c r="R66" s="13"/>
      <c r="S66" s="7" t="s">
        <v>127</v>
      </c>
    </row>
    <row r="67" spans="1:19">
      <c r="A67" s="6">
        <v>7</v>
      </c>
      <c r="B67" s="4" t="s">
        <v>118</v>
      </c>
      <c r="C67" s="14">
        <v>32</v>
      </c>
      <c r="D67" s="5" t="s">
        <v>58</v>
      </c>
      <c r="E67" s="5" t="s">
        <v>47</v>
      </c>
      <c r="F67" s="44" t="s">
        <v>125</v>
      </c>
      <c r="G67" s="51">
        <v>-200</v>
      </c>
      <c r="H67" s="44">
        <v>200</v>
      </c>
      <c r="I67" s="38">
        <v>205</v>
      </c>
      <c r="J67" s="42"/>
      <c r="K67" s="44">
        <v>80</v>
      </c>
      <c r="L67" s="38"/>
      <c r="M67" s="44"/>
      <c r="N67" s="42"/>
      <c r="O67" s="44">
        <v>220</v>
      </c>
      <c r="P67" s="44">
        <v>250</v>
      </c>
      <c r="Q67" s="38"/>
      <c r="R67" s="13"/>
      <c r="S67" s="7">
        <v>535</v>
      </c>
    </row>
    <row r="68" spans="1:19">
      <c r="A68" s="6">
        <v>8</v>
      </c>
      <c r="B68" s="4" t="s">
        <v>115</v>
      </c>
      <c r="C68" s="14">
        <v>31</v>
      </c>
      <c r="D68" s="5" t="s">
        <v>58</v>
      </c>
      <c r="E68" s="5" t="s">
        <v>47</v>
      </c>
      <c r="F68" s="44">
        <v>98</v>
      </c>
      <c r="G68" s="44">
        <v>155</v>
      </c>
      <c r="H68" s="44">
        <v>160</v>
      </c>
      <c r="I68" s="44"/>
      <c r="J68" s="42"/>
      <c r="K68" s="38">
        <v>150</v>
      </c>
      <c r="L68" s="44">
        <v>155</v>
      </c>
      <c r="M68" s="38">
        <v>-160</v>
      </c>
      <c r="N68" s="42"/>
      <c r="O68" s="44">
        <v>180</v>
      </c>
      <c r="P68" s="44">
        <v>190</v>
      </c>
      <c r="Q68" s="44">
        <v>-200</v>
      </c>
      <c r="R68" s="13"/>
      <c r="S68" s="7">
        <v>505</v>
      </c>
    </row>
    <row r="69" spans="1:19">
      <c r="A69" s="6">
        <v>9</v>
      </c>
      <c r="B69" s="4" t="s">
        <v>38</v>
      </c>
      <c r="C69" s="14">
        <v>27</v>
      </c>
      <c r="D69" s="5" t="s">
        <v>58</v>
      </c>
      <c r="E69" s="5" t="s">
        <v>47</v>
      </c>
      <c r="F69" s="44" t="s">
        <v>122</v>
      </c>
      <c r="G69" s="51">
        <v>157.5</v>
      </c>
      <c r="H69" s="44">
        <v>170</v>
      </c>
      <c r="I69" s="38">
        <v>-175</v>
      </c>
      <c r="J69" s="42"/>
      <c r="K69" s="38">
        <v>105</v>
      </c>
      <c r="L69" s="38">
        <v>110</v>
      </c>
      <c r="M69" s="38">
        <v>115</v>
      </c>
      <c r="N69" s="42"/>
      <c r="O69" s="38">
        <v>190</v>
      </c>
      <c r="P69" s="38">
        <v>207.5</v>
      </c>
      <c r="Q69" s="38">
        <v>215</v>
      </c>
      <c r="R69" s="13"/>
      <c r="S69" s="7">
        <v>500</v>
      </c>
    </row>
    <row r="70" spans="1:19">
      <c r="A70" s="20">
        <v>1</v>
      </c>
      <c r="B70" s="21" t="s">
        <v>142</v>
      </c>
      <c r="C70" s="32">
        <v>32</v>
      </c>
      <c r="D70" s="22" t="s">
        <v>58</v>
      </c>
      <c r="E70" s="22" t="s">
        <v>22</v>
      </c>
      <c r="F70" s="22">
        <v>97.6</v>
      </c>
      <c r="G70" s="43">
        <v>190</v>
      </c>
      <c r="H70" s="43">
        <v>200</v>
      </c>
      <c r="I70" s="52">
        <v>205</v>
      </c>
      <c r="J70" s="42"/>
      <c r="K70" s="52">
        <v>150</v>
      </c>
      <c r="L70" s="53">
        <v>155</v>
      </c>
      <c r="M70" s="53">
        <v>-160</v>
      </c>
      <c r="N70" s="42"/>
      <c r="O70" s="52">
        <v>245</v>
      </c>
      <c r="P70" s="52">
        <v>255</v>
      </c>
      <c r="Q70" s="52">
        <v>260</v>
      </c>
      <c r="R70" s="13"/>
      <c r="S70" s="34">
        <v>620</v>
      </c>
    </row>
    <row r="71" spans="1:19">
      <c r="A71" s="20" t="s">
        <v>30</v>
      </c>
      <c r="B71" s="21" t="s">
        <v>145</v>
      </c>
      <c r="C71" s="32">
        <v>35</v>
      </c>
      <c r="D71" s="22" t="s">
        <v>58</v>
      </c>
      <c r="E71" s="22" t="s">
        <v>22</v>
      </c>
      <c r="F71" s="22">
        <v>92.2</v>
      </c>
      <c r="G71" s="43">
        <v>-160</v>
      </c>
      <c r="H71" s="43">
        <v>-160</v>
      </c>
      <c r="I71" s="52"/>
      <c r="J71" s="42"/>
      <c r="K71" s="52">
        <v>90</v>
      </c>
      <c r="L71" s="53">
        <v>100</v>
      </c>
      <c r="M71" s="53">
        <v>-105</v>
      </c>
      <c r="N71" s="42"/>
      <c r="O71" s="52">
        <v>-155</v>
      </c>
      <c r="P71" s="52"/>
      <c r="Q71" s="52"/>
      <c r="R71" s="13"/>
      <c r="S71" s="34"/>
    </row>
    <row r="72" spans="1:19" ht="15.6">
      <c r="A72" s="71" t="s">
        <v>25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1:19">
      <c r="A73" s="17">
        <v>1</v>
      </c>
      <c r="B73" s="18" t="s">
        <v>79</v>
      </c>
      <c r="C73" s="31">
        <v>19</v>
      </c>
      <c r="D73" s="19" t="s">
        <v>46</v>
      </c>
      <c r="E73" s="19" t="s">
        <v>47</v>
      </c>
      <c r="F73" s="19">
        <v>102.1</v>
      </c>
      <c r="G73" s="39">
        <v>210</v>
      </c>
      <c r="H73" s="51">
        <v>227.5</v>
      </c>
      <c r="I73" s="51">
        <v>237.5</v>
      </c>
      <c r="J73" s="42"/>
      <c r="K73" s="39">
        <v>127.5</v>
      </c>
      <c r="L73" s="39">
        <v>132.5</v>
      </c>
      <c r="M73" s="39">
        <v>-137.5</v>
      </c>
      <c r="N73" s="42"/>
      <c r="O73" s="51">
        <v>-250</v>
      </c>
      <c r="P73" s="39">
        <v>250</v>
      </c>
      <c r="Q73" s="51">
        <v>260</v>
      </c>
      <c r="R73" s="13"/>
      <c r="S73" s="25">
        <v>630</v>
      </c>
    </row>
    <row r="74" spans="1:19">
      <c r="A74" s="17">
        <v>1</v>
      </c>
      <c r="B74" s="18" t="s">
        <v>84</v>
      </c>
      <c r="C74" s="31">
        <v>42</v>
      </c>
      <c r="D74" s="19" t="s">
        <v>75</v>
      </c>
      <c r="E74" s="19" t="s">
        <v>47</v>
      </c>
      <c r="F74" s="19">
        <v>106.1</v>
      </c>
      <c r="G74" s="39">
        <v>155</v>
      </c>
      <c r="H74" s="39">
        <v>165</v>
      </c>
      <c r="I74" s="51">
        <v>-170</v>
      </c>
      <c r="J74" s="42"/>
      <c r="K74" s="39">
        <v>90</v>
      </c>
      <c r="L74" s="39">
        <v>100</v>
      </c>
      <c r="M74" s="51">
        <v>-110</v>
      </c>
      <c r="N74" s="42"/>
      <c r="O74" s="39">
        <v>180</v>
      </c>
      <c r="P74" s="51">
        <v>195</v>
      </c>
      <c r="Q74" s="51">
        <v>205</v>
      </c>
      <c r="R74" s="13"/>
      <c r="S74" s="25">
        <v>470</v>
      </c>
    </row>
    <row r="75" spans="1:19">
      <c r="A75" s="17">
        <v>1</v>
      </c>
      <c r="B75" s="18" t="s">
        <v>128</v>
      </c>
      <c r="C75" s="31">
        <v>33</v>
      </c>
      <c r="D75" s="19" t="s">
        <v>58</v>
      </c>
      <c r="E75" s="19" t="s">
        <v>47</v>
      </c>
      <c r="F75" s="19">
        <v>107.1</v>
      </c>
      <c r="G75" s="39">
        <v>-240</v>
      </c>
      <c r="H75" s="39">
        <v>250</v>
      </c>
      <c r="I75" s="51">
        <v>-260</v>
      </c>
      <c r="J75" s="42"/>
      <c r="K75" s="39">
        <v>170</v>
      </c>
      <c r="L75" s="51">
        <v>175</v>
      </c>
      <c r="M75" s="51">
        <v>180</v>
      </c>
      <c r="N75" s="42"/>
      <c r="O75" s="39">
        <v>265</v>
      </c>
      <c r="P75" s="39">
        <v>280</v>
      </c>
      <c r="Q75" s="51">
        <v>287.5</v>
      </c>
      <c r="R75" s="13"/>
      <c r="S75" s="25" t="s">
        <v>135</v>
      </c>
    </row>
    <row r="76" spans="1:19">
      <c r="A76" s="17">
        <v>2</v>
      </c>
      <c r="B76" s="18" t="s">
        <v>129</v>
      </c>
      <c r="C76" s="31">
        <v>28</v>
      </c>
      <c r="D76" s="19" t="s">
        <v>58</v>
      </c>
      <c r="E76" s="19" t="s">
        <v>47</v>
      </c>
      <c r="F76" s="19" t="s">
        <v>133</v>
      </c>
      <c r="G76" s="39">
        <v>240</v>
      </c>
      <c r="H76" s="39">
        <v>-250</v>
      </c>
      <c r="I76" s="39">
        <v>-252.5</v>
      </c>
      <c r="J76" s="42"/>
      <c r="K76" s="39">
        <v>170</v>
      </c>
      <c r="L76" s="39">
        <v>-180</v>
      </c>
      <c r="M76" s="39">
        <v>-180</v>
      </c>
      <c r="N76" s="42"/>
      <c r="O76" s="51">
        <v>230</v>
      </c>
      <c r="P76" s="39"/>
      <c r="Q76" s="51"/>
      <c r="R76" s="13"/>
      <c r="S76" s="25">
        <v>640</v>
      </c>
    </row>
    <row r="77" spans="1:19">
      <c r="A77" s="17">
        <v>3</v>
      </c>
      <c r="B77" s="18" t="s">
        <v>78</v>
      </c>
      <c r="C77" s="31">
        <v>19</v>
      </c>
      <c r="D77" s="19" t="s">
        <v>58</v>
      </c>
      <c r="E77" s="19" t="s">
        <v>47</v>
      </c>
      <c r="F77" s="19" t="s">
        <v>132</v>
      </c>
      <c r="G77" s="39">
        <v>210</v>
      </c>
      <c r="H77" s="39">
        <v>227.5</v>
      </c>
      <c r="I77" s="39">
        <v>237.5</v>
      </c>
      <c r="J77" s="42"/>
      <c r="K77" s="39">
        <v>127.5</v>
      </c>
      <c r="L77" s="39">
        <v>132.5</v>
      </c>
      <c r="M77" s="51">
        <v>-137.5</v>
      </c>
      <c r="N77" s="42"/>
      <c r="O77" s="39">
        <v>-250</v>
      </c>
      <c r="P77" s="39">
        <v>250</v>
      </c>
      <c r="Q77" s="51">
        <v>260</v>
      </c>
      <c r="R77" s="13"/>
      <c r="S77" s="25">
        <v>630</v>
      </c>
    </row>
    <row r="78" spans="1:19">
      <c r="A78" s="17">
        <v>4</v>
      </c>
      <c r="B78" s="18" t="s">
        <v>130</v>
      </c>
      <c r="C78" s="31">
        <v>23</v>
      </c>
      <c r="D78" s="19" t="s">
        <v>58</v>
      </c>
      <c r="E78" s="19" t="s">
        <v>47</v>
      </c>
      <c r="F78" s="19" t="s">
        <v>39</v>
      </c>
      <c r="G78" s="39">
        <v>165</v>
      </c>
      <c r="H78" s="39">
        <v>175</v>
      </c>
      <c r="I78" s="39">
        <v>-185</v>
      </c>
      <c r="J78" s="42"/>
      <c r="K78" s="39">
        <v>122.5</v>
      </c>
      <c r="L78" s="39">
        <v>-130</v>
      </c>
      <c r="M78" s="39">
        <v>-132.5</v>
      </c>
      <c r="N78" s="42"/>
      <c r="O78" s="39">
        <v>200</v>
      </c>
      <c r="P78" s="39">
        <v>212.5</v>
      </c>
      <c r="Q78" s="39">
        <v>220</v>
      </c>
      <c r="R78" s="13"/>
      <c r="S78" s="25" t="s">
        <v>136</v>
      </c>
    </row>
    <row r="79" spans="1:19">
      <c r="A79" s="17">
        <v>5</v>
      </c>
      <c r="B79" s="18" t="s">
        <v>131</v>
      </c>
      <c r="C79" s="31">
        <v>30</v>
      </c>
      <c r="D79" s="19" t="s">
        <v>58</v>
      </c>
      <c r="E79" s="19" t="s">
        <v>47</v>
      </c>
      <c r="F79" s="19" t="s">
        <v>134</v>
      </c>
      <c r="G79" s="39">
        <v>150</v>
      </c>
      <c r="H79" s="51">
        <v>165</v>
      </c>
      <c r="I79" s="51">
        <v>-175</v>
      </c>
      <c r="J79" s="42"/>
      <c r="K79" s="39">
        <v>-120</v>
      </c>
      <c r="L79" s="39">
        <v>-120</v>
      </c>
      <c r="M79" s="51">
        <v>120</v>
      </c>
      <c r="N79" s="42"/>
      <c r="O79" s="39">
        <v>160</v>
      </c>
      <c r="P79" s="39">
        <v>180</v>
      </c>
      <c r="Q79" s="39">
        <v>190</v>
      </c>
      <c r="R79" s="13"/>
      <c r="S79" s="25">
        <v>475</v>
      </c>
    </row>
    <row r="80" spans="1:19" ht="15.6">
      <c r="A80" s="71" t="s">
        <v>26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17">
        <v>1</v>
      </c>
      <c r="B81" s="18" t="s">
        <v>137</v>
      </c>
      <c r="C81" s="31">
        <v>28</v>
      </c>
      <c r="D81" s="19" t="s">
        <v>58</v>
      </c>
      <c r="E81" s="19" t="s">
        <v>47</v>
      </c>
      <c r="F81" s="19">
        <v>114.3</v>
      </c>
      <c r="G81" s="23">
        <v>245</v>
      </c>
      <c r="H81" s="23">
        <v>260</v>
      </c>
      <c r="I81" s="23">
        <v>270</v>
      </c>
      <c r="J81" s="56"/>
      <c r="K81" s="23">
        <v>165</v>
      </c>
      <c r="L81" s="23">
        <v>175</v>
      </c>
      <c r="M81" s="23">
        <v>182.5</v>
      </c>
      <c r="N81" s="56"/>
      <c r="O81" s="23">
        <v>250</v>
      </c>
      <c r="P81" s="23">
        <v>270</v>
      </c>
      <c r="Q81" s="23">
        <v>280</v>
      </c>
      <c r="S81" s="25">
        <v>732.5</v>
      </c>
    </row>
    <row r="82" spans="1:19">
      <c r="A82" s="17">
        <v>1</v>
      </c>
      <c r="B82" s="18" t="s">
        <v>85</v>
      </c>
      <c r="C82" s="31">
        <v>43</v>
      </c>
      <c r="D82" s="19" t="s">
        <v>75</v>
      </c>
      <c r="E82" s="19" t="s">
        <v>47</v>
      </c>
      <c r="F82" s="19">
        <v>121.2</v>
      </c>
      <c r="G82" s="44">
        <v>220</v>
      </c>
      <c r="H82" s="38">
        <v>-235</v>
      </c>
      <c r="I82" s="44">
        <v>235</v>
      </c>
      <c r="J82" s="42"/>
      <c r="K82" s="44">
        <v>-180</v>
      </c>
      <c r="L82" s="44">
        <v>190</v>
      </c>
      <c r="M82" s="44">
        <v>-200</v>
      </c>
      <c r="N82" s="42"/>
      <c r="O82" s="44">
        <v>-255</v>
      </c>
      <c r="P82" s="44">
        <v>265</v>
      </c>
      <c r="Q82" s="44"/>
      <c r="S82" s="25">
        <v>690</v>
      </c>
    </row>
    <row r="83" spans="1:19">
      <c r="A83" s="17" t="s">
        <v>30</v>
      </c>
      <c r="B83" s="18" t="s">
        <v>90</v>
      </c>
      <c r="C83" s="31">
        <v>49</v>
      </c>
      <c r="D83" s="19" t="s">
        <v>87</v>
      </c>
      <c r="E83" s="19" t="s">
        <v>47</v>
      </c>
      <c r="F83" s="39">
        <v>116</v>
      </c>
      <c r="G83" s="51">
        <v>-150</v>
      </c>
      <c r="H83" s="39">
        <v>-150</v>
      </c>
      <c r="I83" s="51">
        <v>-150</v>
      </c>
      <c r="J83" s="42"/>
      <c r="K83" s="39">
        <v>62.5</v>
      </c>
      <c r="L83" s="39">
        <v>67.5</v>
      </c>
      <c r="M83" s="51">
        <v>-72.5</v>
      </c>
      <c r="N83" s="42"/>
      <c r="O83" s="39">
        <v>195</v>
      </c>
      <c r="P83" s="39">
        <v>-205</v>
      </c>
      <c r="Q83" s="51">
        <v>-205</v>
      </c>
      <c r="R83" s="13"/>
      <c r="S83" s="25"/>
    </row>
    <row r="84" spans="1:19">
      <c r="A84" s="17">
        <v>1</v>
      </c>
      <c r="B84" s="18" t="s">
        <v>146</v>
      </c>
      <c r="C84" s="31">
        <v>37</v>
      </c>
      <c r="D84" s="19" t="s">
        <v>58</v>
      </c>
      <c r="E84" s="19" t="s">
        <v>147</v>
      </c>
      <c r="F84" s="19">
        <v>122.8</v>
      </c>
      <c r="G84" s="39">
        <v>210</v>
      </c>
      <c r="H84" s="39">
        <v>220</v>
      </c>
      <c r="I84" s="51"/>
      <c r="J84" s="42"/>
      <c r="K84" s="51">
        <v>130</v>
      </c>
      <c r="L84" s="39">
        <v>-135</v>
      </c>
      <c r="M84" s="51">
        <v>135</v>
      </c>
      <c r="N84" s="42"/>
      <c r="O84" s="39">
        <v>200</v>
      </c>
      <c r="P84" s="51">
        <v>210</v>
      </c>
      <c r="Q84" s="51">
        <v>215</v>
      </c>
      <c r="S84" s="25">
        <v>570</v>
      </c>
    </row>
    <row r="85" spans="1:19">
      <c r="A85" s="17">
        <v>1</v>
      </c>
      <c r="B85" s="18" t="s">
        <v>148</v>
      </c>
      <c r="C85" s="31">
        <v>43</v>
      </c>
      <c r="D85" s="19" t="s">
        <v>58</v>
      </c>
      <c r="E85" s="19" t="s">
        <v>149</v>
      </c>
      <c r="F85" s="19">
        <v>120</v>
      </c>
      <c r="G85" s="39">
        <v>300</v>
      </c>
      <c r="H85" s="39">
        <v>320</v>
      </c>
      <c r="I85" s="39"/>
      <c r="J85" s="42"/>
      <c r="K85" s="51">
        <v>300</v>
      </c>
      <c r="L85" s="51">
        <v>-310</v>
      </c>
      <c r="M85" s="39"/>
      <c r="N85" s="42"/>
      <c r="O85" s="39">
        <v>300</v>
      </c>
      <c r="P85" s="25"/>
      <c r="Q85" s="48"/>
      <c r="S85" s="25">
        <v>920</v>
      </c>
    </row>
    <row r="86" spans="1:19" ht="15.6">
      <c r="A86" s="71" t="s">
        <v>27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1:19">
      <c r="A87" s="17">
        <v>1</v>
      </c>
      <c r="B87" s="18" t="s">
        <v>138</v>
      </c>
      <c r="C87" s="31">
        <v>26</v>
      </c>
      <c r="D87" s="19" t="s">
        <v>58</v>
      </c>
      <c r="E87" s="19" t="s">
        <v>47</v>
      </c>
      <c r="F87" s="19">
        <v>125.3</v>
      </c>
      <c r="G87" s="39">
        <v>310</v>
      </c>
      <c r="H87" s="39">
        <v>330</v>
      </c>
      <c r="I87" s="39">
        <v>350</v>
      </c>
      <c r="J87" s="42"/>
      <c r="K87" s="39">
        <v>180</v>
      </c>
      <c r="L87" s="39">
        <v>192.5</v>
      </c>
      <c r="M87" s="51">
        <v>-200</v>
      </c>
      <c r="N87" s="42"/>
      <c r="O87" s="39">
        <v>300</v>
      </c>
      <c r="P87" s="39">
        <v>315</v>
      </c>
      <c r="Q87" s="51">
        <v>-325</v>
      </c>
      <c r="S87" s="25">
        <v>857.5</v>
      </c>
    </row>
    <row r="88" spans="1:19">
      <c r="A88" s="17">
        <v>1</v>
      </c>
      <c r="B88" s="18" t="s">
        <v>143</v>
      </c>
      <c r="C88" s="31">
        <v>38</v>
      </c>
      <c r="D88" s="19" t="s">
        <v>58</v>
      </c>
      <c r="E88" s="19" t="s">
        <v>22</v>
      </c>
      <c r="F88" s="39">
        <v>130</v>
      </c>
      <c r="G88" s="39">
        <v>-240</v>
      </c>
      <c r="H88" s="39">
        <v>245</v>
      </c>
      <c r="I88" s="39">
        <v>252.5</v>
      </c>
      <c r="J88" s="42"/>
      <c r="K88" s="39">
        <v>170</v>
      </c>
      <c r="L88" s="39">
        <v>180</v>
      </c>
      <c r="M88" s="39">
        <v>-190</v>
      </c>
      <c r="N88" s="42"/>
      <c r="O88" s="39">
        <v>250</v>
      </c>
      <c r="P88" s="39">
        <v>-260</v>
      </c>
      <c r="Q88" s="39"/>
      <c r="S88" s="25">
        <v>682.5</v>
      </c>
    </row>
    <row r="89" spans="1:19">
      <c r="A89" s="6">
        <v>2</v>
      </c>
      <c r="B89" s="4" t="s">
        <v>144</v>
      </c>
      <c r="C89" s="14">
        <v>44</v>
      </c>
      <c r="D89" s="5" t="s">
        <v>58</v>
      </c>
      <c r="E89" s="5" t="s">
        <v>22</v>
      </c>
      <c r="F89" s="44">
        <v>136.19999999999999</v>
      </c>
      <c r="G89" s="39">
        <v>200</v>
      </c>
      <c r="H89" s="38">
        <v>217.5</v>
      </c>
      <c r="I89" s="39">
        <v>235</v>
      </c>
      <c r="J89" s="59"/>
      <c r="K89" s="44">
        <v>150</v>
      </c>
      <c r="L89" s="51">
        <v>160</v>
      </c>
      <c r="M89" s="38">
        <v>170</v>
      </c>
      <c r="N89" s="59"/>
      <c r="O89" s="44">
        <v>210</v>
      </c>
      <c r="P89" s="44">
        <v>225</v>
      </c>
      <c r="Q89" s="51">
        <v>245</v>
      </c>
      <c r="R89" s="9"/>
      <c r="S89" s="7">
        <v>650</v>
      </c>
    </row>
  </sheetData>
  <mergeCells count="28">
    <mergeCell ref="A23:S23"/>
    <mergeCell ref="G3:I3"/>
    <mergeCell ref="O3:R3"/>
    <mergeCell ref="A5:S5"/>
    <mergeCell ref="A6:S6"/>
    <mergeCell ref="A10:S10"/>
    <mergeCell ref="A14:S14"/>
    <mergeCell ref="A18:S18"/>
    <mergeCell ref="A1:S2"/>
    <mergeCell ref="A3:A4"/>
    <mergeCell ref="B3:B4"/>
    <mergeCell ref="C3:C4"/>
    <mergeCell ref="D3:D4"/>
    <mergeCell ref="E3:E4"/>
    <mergeCell ref="F3:F4"/>
    <mergeCell ref="K3:N3"/>
    <mergeCell ref="S3:S4"/>
    <mergeCell ref="A80:S80"/>
    <mergeCell ref="A86:S86"/>
    <mergeCell ref="A32:S32"/>
    <mergeCell ref="A37:S37"/>
    <mergeCell ref="A42:S42"/>
    <mergeCell ref="A51:S51"/>
    <mergeCell ref="A27:S27"/>
    <mergeCell ref="A30:S30"/>
    <mergeCell ref="A33:S33"/>
    <mergeCell ref="A58:S58"/>
    <mergeCell ref="A72:S72"/>
  </mergeCells>
  <conditionalFormatting sqref="G7:I9">
    <cfRule type="cellIs" dxfId="46" priority="38" operator="lessThan">
      <formula>0</formula>
    </cfRule>
  </conditionalFormatting>
  <conditionalFormatting sqref="G11:I13 K11:L13 O11:Q13">
    <cfRule type="cellIs" dxfId="45" priority="8" operator="lessThan">
      <formula>0</formula>
    </cfRule>
  </conditionalFormatting>
  <conditionalFormatting sqref="G7:Q9">
    <cfRule type="cellIs" dxfId="44" priority="34" operator="greaterThan">
      <formula>0</formula>
    </cfRule>
  </conditionalFormatting>
  <conditionalFormatting sqref="G11:Q13">
    <cfRule type="cellIs" dxfId="43" priority="7" operator="greaterThan">
      <formula>0</formula>
    </cfRule>
  </conditionalFormatting>
  <conditionalFormatting sqref="G15:Q17">
    <cfRule type="cellIs" dxfId="42" priority="28" operator="lessThan">
      <formula>0</formula>
    </cfRule>
    <cfRule type="cellIs" dxfId="41" priority="29" operator="greaterThan">
      <formula>0</formula>
    </cfRule>
  </conditionalFormatting>
  <conditionalFormatting sqref="G19:Q22">
    <cfRule type="cellIs" dxfId="40" priority="26" operator="lessThan">
      <formula>0</formula>
    </cfRule>
    <cfRule type="cellIs" dxfId="39" priority="27" operator="greaterThan">
      <formula>0</formula>
    </cfRule>
  </conditionalFormatting>
  <conditionalFormatting sqref="G24:Q26">
    <cfRule type="cellIs" dxfId="38" priority="24" operator="lessThan">
      <formula>0</formula>
    </cfRule>
    <cfRule type="cellIs" dxfId="37" priority="25" operator="greaterThan">
      <formula>0</formula>
    </cfRule>
  </conditionalFormatting>
  <conditionalFormatting sqref="G28:Q29">
    <cfRule type="cellIs" dxfId="36" priority="22" operator="lessThan">
      <formula>0</formula>
    </cfRule>
    <cfRule type="cellIs" dxfId="35" priority="23" operator="greaterThan">
      <formula>0</formula>
    </cfRule>
  </conditionalFormatting>
  <conditionalFormatting sqref="G31:Q31">
    <cfRule type="cellIs" dxfId="34" priority="20" operator="lessThan">
      <formula>0</formula>
    </cfRule>
    <cfRule type="cellIs" dxfId="33" priority="21" operator="greaterThan">
      <formula>0</formula>
    </cfRule>
  </conditionalFormatting>
  <conditionalFormatting sqref="G59:Q71">
    <cfRule type="cellIs" dxfId="32" priority="11" operator="lessThan">
      <formula>0</formula>
    </cfRule>
    <cfRule type="cellIs" dxfId="31" priority="12" operator="greaterThan">
      <formula>0</formula>
    </cfRule>
  </conditionalFormatting>
  <conditionalFormatting sqref="G81:Q85">
    <cfRule type="cellIs" dxfId="30" priority="3" operator="greaterThan">
      <formula>0</formula>
    </cfRule>
    <cfRule type="cellIs" dxfId="29" priority="4" operator="lessThan">
      <formula>0</formula>
    </cfRule>
  </conditionalFormatting>
  <conditionalFormatting sqref="G87:Q89">
    <cfRule type="cellIs" dxfId="28" priority="1" operator="lessThan">
      <formula>0</formula>
    </cfRule>
    <cfRule type="cellIs" dxfId="27" priority="2" operator="greaterThan">
      <formula>0</formula>
    </cfRule>
  </conditionalFormatting>
  <conditionalFormatting sqref="G34:R36">
    <cfRule type="cellIs" dxfId="26" priority="5" operator="lessThan">
      <formula>0</formula>
    </cfRule>
    <cfRule type="cellIs" dxfId="25" priority="6" operator="greaterThan">
      <formula>0</formula>
    </cfRule>
  </conditionalFormatting>
  <conditionalFormatting sqref="G38:R41">
    <cfRule type="cellIs" dxfId="24" priority="17" operator="lessThan">
      <formula>0</formula>
    </cfRule>
    <cfRule type="cellIs" dxfId="23" priority="18" operator="greaterThan">
      <formula>0</formula>
    </cfRule>
  </conditionalFormatting>
  <conditionalFormatting sqref="G43:R50 G52:R57">
    <cfRule type="cellIs" dxfId="22" priority="13" operator="lessThan">
      <formula>0</formula>
    </cfRule>
    <cfRule type="cellIs" dxfId="21" priority="14" operator="greaterThan">
      <formula>0</formula>
    </cfRule>
  </conditionalFormatting>
  <conditionalFormatting sqref="G73:R79 G83:R83">
    <cfRule type="cellIs" dxfId="20" priority="30" operator="lessThan">
      <formula>0</formula>
    </cfRule>
    <cfRule type="cellIs" dxfId="19" priority="31" operator="greaterThan">
      <formula>0</formula>
    </cfRule>
  </conditionalFormatting>
  <conditionalFormatting sqref="K8:M9 O8:Q9">
    <cfRule type="cellIs" dxfId="18" priority="40" operator="lessThan">
      <formula>0</formula>
    </cfRule>
  </conditionalFormatting>
  <conditionalFormatting sqref="L7:M7">
    <cfRule type="cellIs" dxfId="17" priority="36" operator="lessThan">
      <formula>0</formula>
    </cfRule>
  </conditionalFormatting>
  <conditionalFormatting sqref="M12:M13">
    <cfRule type="cellIs" dxfId="16" priority="19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zoomScaleNormal="100" workbookViewId="0">
      <pane ySplit="4" topLeftCell="A17" activePane="bottomLeft" state="frozen"/>
      <selection pane="bottomLeft" activeCell="O22" sqref="O22"/>
    </sheetView>
  </sheetViews>
  <sheetFormatPr defaultColWidth="9.109375" defaultRowHeight="13.2"/>
  <cols>
    <col min="1" max="1" width="6.77734375" bestFit="1" customWidth="1"/>
    <col min="2" max="2" width="35.33203125" bestFit="1" customWidth="1"/>
    <col min="3" max="3" width="5" style="16" bestFit="1" customWidth="1"/>
    <col min="4" max="4" width="12" bestFit="1" customWidth="1"/>
    <col min="5" max="5" width="11.88671875" bestFit="1" customWidth="1"/>
    <col min="6" max="9" width="6.6640625" bestFit="1" customWidth="1"/>
    <col min="10" max="10" width="4.88671875" customWidth="1"/>
    <col min="11" max="11" width="7.21875" bestFit="1" customWidth="1"/>
  </cols>
  <sheetData>
    <row r="1" spans="1:11" s="1" customFormat="1">
      <c r="A1" s="78" t="s">
        <v>150</v>
      </c>
      <c r="B1" s="79"/>
      <c r="C1" s="79"/>
      <c r="D1" s="80"/>
      <c r="E1" s="80"/>
      <c r="F1" s="80"/>
      <c r="G1" s="80"/>
      <c r="H1" s="80"/>
      <c r="I1" s="80"/>
      <c r="J1" s="80"/>
      <c r="K1" s="80"/>
    </row>
    <row r="2" spans="1:11" s="1" customFormat="1" ht="68.25" customHeight="1" thickBot="1">
      <c r="A2" s="81"/>
      <c r="B2" s="82"/>
      <c r="C2" s="82"/>
      <c r="D2" s="81"/>
      <c r="E2" s="81"/>
      <c r="F2" s="81"/>
      <c r="G2" s="81"/>
      <c r="H2" s="81"/>
      <c r="I2" s="81"/>
      <c r="J2" s="81"/>
      <c r="K2" s="81"/>
    </row>
    <row r="3" spans="1:11" s="2" customFormat="1" ht="12.75" customHeight="1">
      <c r="A3" s="83" t="s">
        <v>1</v>
      </c>
      <c r="B3" s="85" t="s">
        <v>0</v>
      </c>
      <c r="C3" s="85" t="s">
        <v>31</v>
      </c>
      <c r="D3" s="89" t="s">
        <v>9</v>
      </c>
      <c r="E3" s="90" t="s">
        <v>10</v>
      </c>
      <c r="F3" s="89" t="s">
        <v>8</v>
      </c>
      <c r="G3" s="83" t="s">
        <v>2</v>
      </c>
      <c r="H3" s="83"/>
      <c r="I3" s="83"/>
      <c r="J3" s="83"/>
      <c r="K3" s="83" t="s">
        <v>6</v>
      </c>
    </row>
    <row r="4" spans="1:11" s="2" customFormat="1" ht="21" customHeight="1" thickBot="1">
      <c r="A4" s="84"/>
      <c r="B4" s="86"/>
      <c r="C4" s="86"/>
      <c r="D4" s="84"/>
      <c r="E4" s="91"/>
      <c r="F4" s="84"/>
      <c r="G4" s="10">
        <v>1</v>
      </c>
      <c r="H4" s="10">
        <v>2</v>
      </c>
      <c r="I4" s="10">
        <v>3</v>
      </c>
      <c r="J4" s="10" t="s">
        <v>4</v>
      </c>
      <c r="K4" s="84"/>
    </row>
    <row r="5" spans="1:11" ht="16.2" thickBot="1">
      <c r="A5" s="75" t="s">
        <v>7</v>
      </c>
      <c r="B5" s="76"/>
      <c r="C5" s="76"/>
      <c r="D5" s="76"/>
      <c r="E5" s="76"/>
      <c r="F5" s="76"/>
      <c r="G5" s="76"/>
      <c r="H5" s="76"/>
      <c r="I5" s="76"/>
      <c r="J5" s="76"/>
      <c r="K5" s="77"/>
    </row>
    <row r="6" spans="1:11" ht="15.6">
      <c r="A6" s="95" t="s">
        <v>17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>
      <c r="A7" s="17">
        <v>1</v>
      </c>
      <c r="B7" s="18" t="s">
        <v>55</v>
      </c>
      <c r="C7" s="64">
        <v>31</v>
      </c>
      <c r="D7" s="64" t="s">
        <v>58</v>
      </c>
      <c r="E7" s="64" t="s">
        <v>47</v>
      </c>
      <c r="F7" s="19" t="s">
        <v>56</v>
      </c>
      <c r="G7" s="25">
        <v>70</v>
      </c>
      <c r="H7" s="25">
        <v>-75</v>
      </c>
      <c r="I7" s="25">
        <v>-75</v>
      </c>
      <c r="J7" s="24"/>
      <c r="K7" s="25">
        <v>70</v>
      </c>
    </row>
    <row r="8" spans="1:11" ht="15.6">
      <c r="A8" s="71" t="s">
        <v>18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1">
      <c r="A9" s="6">
        <v>1</v>
      </c>
      <c r="B9" s="4" t="s">
        <v>59</v>
      </c>
      <c r="C9" s="32">
        <v>54</v>
      </c>
      <c r="D9" s="22" t="s">
        <v>58</v>
      </c>
      <c r="E9" s="22" t="s">
        <v>47</v>
      </c>
      <c r="F9" s="55">
        <v>53.2</v>
      </c>
      <c r="G9" s="7">
        <v>85</v>
      </c>
      <c r="H9" s="7">
        <v>90</v>
      </c>
      <c r="I9" s="60"/>
      <c r="J9" s="23"/>
      <c r="K9" s="61">
        <v>90</v>
      </c>
    </row>
    <row r="10" spans="1:11">
      <c r="A10" s="6"/>
      <c r="B10" s="4"/>
      <c r="C10" s="14"/>
      <c r="D10" s="5"/>
      <c r="E10" s="5"/>
      <c r="F10" s="5"/>
      <c r="G10" s="7"/>
      <c r="H10" s="7"/>
      <c r="I10" s="60"/>
      <c r="J10" s="23"/>
      <c r="K10" s="61"/>
    </row>
    <row r="11" spans="1:11" ht="15.6">
      <c r="A11" s="71" t="s">
        <v>11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1">
      <c r="A12" s="17">
        <v>1</v>
      </c>
      <c r="B12" s="18" t="s">
        <v>60</v>
      </c>
      <c r="C12" s="31">
        <v>30</v>
      </c>
      <c r="D12" s="19" t="s">
        <v>58</v>
      </c>
      <c r="E12" s="19" t="s">
        <v>47</v>
      </c>
      <c r="F12" s="19" t="s">
        <v>32</v>
      </c>
      <c r="G12" s="25">
        <v>55</v>
      </c>
      <c r="H12" s="25">
        <v>62.5</v>
      </c>
      <c r="I12" s="62">
        <v>-70</v>
      </c>
      <c r="J12" s="24"/>
      <c r="K12" s="63">
        <v>62.5</v>
      </c>
    </row>
    <row r="13" spans="1:11" ht="15.6">
      <c r="A13" s="71" t="s">
        <v>19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4" spans="1:11">
      <c r="A14" s="17">
        <v>1</v>
      </c>
      <c r="B14" s="18" t="s">
        <v>34</v>
      </c>
      <c r="C14" s="31">
        <v>32</v>
      </c>
      <c r="D14" s="19" t="s">
        <v>58</v>
      </c>
      <c r="E14" s="19" t="s">
        <v>47</v>
      </c>
      <c r="F14" s="5" t="s">
        <v>64</v>
      </c>
      <c r="G14" s="25">
        <v>115</v>
      </c>
      <c r="H14" s="25">
        <v>120</v>
      </c>
      <c r="I14" s="25">
        <v>127.5</v>
      </c>
      <c r="J14" s="24"/>
      <c r="K14" s="63" t="s">
        <v>21</v>
      </c>
    </row>
    <row r="15" spans="1:11">
      <c r="A15" s="17">
        <v>2</v>
      </c>
      <c r="B15" s="18" t="s">
        <v>151</v>
      </c>
      <c r="C15" s="31">
        <v>28</v>
      </c>
      <c r="D15" s="19" t="s">
        <v>58</v>
      </c>
      <c r="E15" s="19" t="s">
        <v>47</v>
      </c>
      <c r="F15" s="19">
        <v>66.599999999999994</v>
      </c>
      <c r="G15" s="25">
        <v>75</v>
      </c>
      <c r="H15" s="25">
        <v>80</v>
      </c>
      <c r="I15" s="25">
        <v>82.5</v>
      </c>
      <c r="J15" s="24"/>
      <c r="K15" s="63" t="s">
        <v>16</v>
      </c>
    </row>
    <row r="16" spans="1:11">
      <c r="A16" s="17">
        <v>3</v>
      </c>
      <c r="B16" s="18" t="s">
        <v>33</v>
      </c>
      <c r="C16" s="31">
        <v>36</v>
      </c>
      <c r="D16" s="19" t="s">
        <v>58</v>
      </c>
      <c r="E16" s="19" t="s">
        <v>47</v>
      </c>
      <c r="F16" s="5" t="s">
        <v>65</v>
      </c>
      <c r="G16" s="44">
        <v>70</v>
      </c>
      <c r="H16" s="44">
        <v>75</v>
      </c>
      <c r="I16" s="44">
        <v>77.5</v>
      </c>
      <c r="J16" s="45"/>
      <c r="K16" s="7" t="s">
        <v>15</v>
      </c>
    </row>
    <row r="17" spans="1:11">
      <c r="A17" s="17">
        <v>4</v>
      </c>
      <c r="B17" s="18" t="s">
        <v>152</v>
      </c>
      <c r="C17" s="31">
        <v>31</v>
      </c>
      <c r="D17" s="19" t="s">
        <v>58</v>
      </c>
      <c r="E17" s="19" t="s">
        <v>47</v>
      </c>
      <c r="F17" s="19">
        <v>65.5</v>
      </c>
      <c r="G17" s="44">
        <v>45</v>
      </c>
      <c r="H17" s="44">
        <v>-50</v>
      </c>
      <c r="I17" s="44">
        <v>50</v>
      </c>
      <c r="J17" s="45"/>
      <c r="K17" s="7">
        <v>50</v>
      </c>
    </row>
    <row r="18" spans="1:11" ht="15.6">
      <c r="A18" s="71" t="s">
        <v>153</v>
      </c>
      <c r="B18" s="71"/>
      <c r="C18" s="71"/>
      <c r="D18" s="71"/>
      <c r="E18" s="71"/>
      <c r="F18" s="71"/>
      <c r="G18" s="95"/>
      <c r="H18" s="95"/>
      <c r="I18" s="95"/>
      <c r="J18" s="95"/>
      <c r="K18" s="95"/>
    </row>
    <row r="19" spans="1:11" ht="13.8" thickBot="1">
      <c r="A19" s="35">
        <v>1</v>
      </c>
      <c r="B19" s="36" t="s">
        <v>76</v>
      </c>
      <c r="C19" s="27">
        <v>29</v>
      </c>
      <c r="D19" s="27" t="s">
        <v>58</v>
      </c>
      <c r="E19" s="27" t="s">
        <v>47</v>
      </c>
      <c r="F19" s="55">
        <v>77.599999999999994</v>
      </c>
      <c r="G19" s="52">
        <v>60</v>
      </c>
      <c r="H19" s="52">
        <v>-70</v>
      </c>
      <c r="I19" s="52">
        <v>70</v>
      </c>
      <c r="J19" s="65"/>
      <c r="K19" s="34">
        <v>70</v>
      </c>
    </row>
    <row r="20" spans="1:11" ht="16.2" thickBot="1">
      <c r="A20" s="75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7"/>
    </row>
    <row r="21" spans="1:11" ht="15.6">
      <c r="A21" s="95" t="s">
        <v>19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1:11">
      <c r="A22" s="6">
        <v>1</v>
      </c>
      <c r="B22" s="4" t="s">
        <v>92</v>
      </c>
      <c r="C22" s="14">
        <v>32</v>
      </c>
      <c r="D22" s="5" t="s">
        <v>58</v>
      </c>
      <c r="E22" s="5" t="s">
        <v>47</v>
      </c>
      <c r="F22" s="5">
        <v>63.7</v>
      </c>
      <c r="G22" s="44">
        <v>120</v>
      </c>
      <c r="H22" s="44">
        <v>-127.5</v>
      </c>
      <c r="I22" s="38">
        <v>127.5</v>
      </c>
      <c r="J22" s="45"/>
      <c r="K22" s="7">
        <v>127.5</v>
      </c>
    </row>
    <row r="23" spans="1:11" ht="15.6">
      <c r="A23" s="71" t="s">
        <v>20</v>
      </c>
      <c r="B23" s="71"/>
      <c r="C23" s="71"/>
      <c r="D23" s="71"/>
      <c r="E23" s="71"/>
      <c r="F23" s="71"/>
      <c r="G23" s="95"/>
      <c r="H23" s="95"/>
      <c r="I23" s="95"/>
      <c r="J23" s="95"/>
      <c r="K23" s="95"/>
    </row>
    <row r="24" spans="1:11">
      <c r="A24" s="6" t="s">
        <v>30</v>
      </c>
      <c r="B24" s="4" t="s">
        <v>98</v>
      </c>
      <c r="C24" s="14">
        <v>28</v>
      </c>
      <c r="D24" s="5" t="s">
        <v>58</v>
      </c>
      <c r="E24" s="5" t="s">
        <v>47</v>
      </c>
      <c r="F24" s="5">
        <v>74.900000000000006</v>
      </c>
      <c r="G24" s="44">
        <v>-130</v>
      </c>
      <c r="H24" s="44">
        <v>-130</v>
      </c>
      <c r="I24" s="38">
        <v>-130</v>
      </c>
      <c r="J24" s="45"/>
      <c r="K24" s="7"/>
    </row>
    <row r="25" spans="1:11" ht="15.6">
      <c r="A25" s="71" t="s">
        <v>40</v>
      </c>
      <c r="B25" s="71"/>
      <c r="C25" s="71"/>
      <c r="D25" s="71"/>
      <c r="E25" s="71"/>
      <c r="F25" s="71"/>
      <c r="G25" s="95"/>
      <c r="H25" s="95"/>
      <c r="I25" s="95"/>
      <c r="J25" s="95"/>
      <c r="K25" s="95"/>
    </row>
    <row r="26" spans="1:11">
      <c r="A26" s="17" t="s">
        <v>30</v>
      </c>
      <c r="B26" s="18" t="s">
        <v>110</v>
      </c>
      <c r="C26" s="31">
        <v>29</v>
      </c>
      <c r="D26" s="19" t="s">
        <v>58</v>
      </c>
      <c r="E26" s="19" t="s">
        <v>47</v>
      </c>
      <c r="F26" s="39">
        <v>81.900000000000006</v>
      </c>
      <c r="G26" s="44"/>
      <c r="H26" s="44"/>
      <c r="I26" s="38"/>
      <c r="J26" s="45"/>
      <c r="K26" s="7"/>
    </row>
    <row r="27" spans="1:11" ht="15.6">
      <c r="A27" s="71" t="s">
        <v>5</v>
      </c>
      <c r="B27" s="71"/>
      <c r="C27" s="71"/>
      <c r="D27" s="71"/>
      <c r="E27" s="71"/>
      <c r="F27" s="95"/>
      <c r="G27" s="95"/>
      <c r="H27" s="95"/>
      <c r="I27" s="95"/>
      <c r="J27" s="95"/>
      <c r="K27" s="95"/>
    </row>
    <row r="28" spans="1:11">
      <c r="A28" s="17">
        <v>1</v>
      </c>
      <c r="B28" s="18" t="s">
        <v>115</v>
      </c>
      <c r="C28" s="14">
        <v>31</v>
      </c>
      <c r="D28" s="5" t="s">
        <v>58</v>
      </c>
      <c r="E28" s="5" t="s">
        <v>47</v>
      </c>
      <c r="F28" s="44">
        <v>98</v>
      </c>
      <c r="G28" s="44">
        <v>150</v>
      </c>
      <c r="H28" s="44">
        <v>155</v>
      </c>
      <c r="I28" s="38">
        <v>-160</v>
      </c>
      <c r="J28" s="45"/>
      <c r="K28" s="7">
        <v>155</v>
      </c>
    </row>
    <row r="29" spans="1:11">
      <c r="A29" s="17" t="s">
        <v>30</v>
      </c>
      <c r="B29" s="18" t="s">
        <v>154</v>
      </c>
      <c r="C29" s="14">
        <v>24</v>
      </c>
      <c r="D29" s="19" t="s">
        <v>58</v>
      </c>
      <c r="E29" s="19" t="s">
        <v>47</v>
      </c>
      <c r="F29" s="19">
        <v>99.6</v>
      </c>
      <c r="G29" s="44">
        <v>-150</v>
      </c>
      <c r="H29" s="44">
        <v>-160</v>
      </c>
      <c r="I29" s="38">
        <v>-170</v>
      </c>
      <c r="J29" s="45"/>
      <c r="K29" s="7">
        <v>165</v>
      </c>
    </row>
    <row r="30" spans="1:11">
      <c r="A30" s="17">
        <v>1</v>
      </c>
      <c r="B30" s="18" t="s">
        <v>156</v>
      </c>
      <c r="C30" s="14">
        <v>34</v>
      </c>
      <c r="D30" s="19" t="s">
        <v>58</v>
      </c>
      <c r="E30" s="19" t="s">
        <v>147</v>
      </c>
      <c r="F30" s="19">
        <v>94.9</v>
      </c>
      <c r="G30" s="44">
        <v>120</v>
      </c>
      <c r="H30" s="44"/>
      <c r="I30" s="44"/>
      <c r="J30" s="45"/>
      <c r="K30" s="7">
        <v>120</v>
      </c>
    </row>
    <row r="31" spans="1:11" ht="15.6">
      <c r="A31" s="71" t="s">
        <v>25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2" spans="1:11">
      <c r="A32" s="17">
        <v>1</v>
      </c>
      <c r="B32" s="26" t="s">
        <v>128</v>
      </c>
      <c r="C32" s="31">
        <v>33</v>
      </c>
      <c r="D32" s="19" t="s">
        <v>58</v>
      </c>
      <c r="E32" s="19" t="s">
        <v>47</v>
      </c>
      <c r="F32" s="19">
        <v>107.1</v>
      </c>
      <c r="G32" s="44">
        <v>170</v>
      </c>
      <c r="H32" s="44">
        <v>175</v>
      </c>
      <c r="I32" s="38">
        <v>180</v>
      </c>
      <c r="J32" s="45"/>
      <c r="K32" s="7">
        <v>180</v>
      </c>
    </row>
    <row r="33" spans="1:11">
      <c r="A33" s="17">
        <v>2</v>
      </c>
      <c r="B33" s="26" t="s">
        <v>155</v>
      </c>
      <c r="C33" s="66">
        <v>33</v>
      </c>
      <c r="D33" s="19" t="s">
        <v>58</v>
      </c>
      <c r="E33" s="19" t="s">
        <v>47</v>
      </c>
      <c r="F33" s="19">
        <v>107.6</v>
      </c>
      <c r="G33" s="39">
        <v>160</v>
      </c>
      <c r="H33" s="39">
        <v>165</v>
      </c>
      <c r="I33" s="51">
        <v>-170</v>
      </c>
      <c r="J33" s="58"/>
      <c r="K33" s="25">
        <v>165</v>
      </c>
    </row>
    <row r="34" spans="1:11" ht="15.6">
      <c r="A34" s="71" t="s">
        <v>26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1:11">
      <c r="A35" s="17" t="s">
        <v>30</v>
      </c>
      <c r="B35" s="18" t="s">
        <v>157</v>
      </c>
      <c r="C35" s="31">
        <v>22</v>
      </c>
      <c r="D35" s="19" t="s">
        <v>49</v>
      </c>
      <c r="E35" s="19" t="s">
        <v>149</v>
      </c>
      <c r="F35" s="19">
        <v>99.6</v>
      </c>
      <c r="G35" s="39">
        <v>-350</v>
      </c>
      <c r="H35" s="39">
        <v>-350</v>
      </c>
      <c r="I35" s="39">
        <v>-350</v>
      </c>
      <c r="J35" s="58"/>
      <c r="K35" s="25"/>
    </row>
    <row r="36" spans="1:11">
      <c r="A36" s="17">
        <v>1</v>
      </c>
      <c r="B36" s="18" t="s">
        <v>146</v>
      </c>
      <c r="C36" s="31">
        <v>37</v>
      </c>
      <c r="D36" s="19" t="s">
        <v>58</v>
      </c>
      <c r="E36" s="19" t="s">
        <v>147</v>
      </c>
      <c r="F36" s="19">
        <v>122.8</v>
      </c>
      <c r="G36" s="44">
        <v>130</v>
      </c>
      <c r="H36" s="44">
        <v>-135</v>
      </c>
      <c r="I36" s="44">
        <v>135</v>
      </c>
      <c r="J36" s="45"/>
      <c r="K36" s="7">
        <v>135</v>
      </c>
    </row>
    <row r="37" spans="1:11" ht="15.6">
      <c r="A37" s="71" t="s">
        <v>27</v>
      </c>
      <c r="B37" s="71"/>
      <c r="C37" s="71"/>
      <c r="D37" s="71"/>
      <c r="E37" s="71"/>
      <c r="F37" s="71"/>
      <c r="G37" s="95"/>
      <c r="H37" s="95"/>
      <c r="I37" s="95"/>
      <c r="J37" s="95"/>
      <c r="K37" s="95"/>
    </row>
    <row r="38" spans="1:11">
      <c r="A38" s="17">
        <v>1</v>
      </c>
      <c r="B38" s="26" t="s">
        <v>159</v>
      </c>
      <c r="C38" s="66">
        <v>38</v>
      </c>
      <c r="D38" s="19" t="s">
        <v>58</v>
      </c>
      <c r="E38" s="19" t="s">
        <v>47</v>
      </c>
      <c r="F38" s="19">
        <v>130</v>
      </c>
      <c r="G38" s="44">
        <v>140</v>
      </c>
      <c r="H38" s="44">
        <v>-150</v>
      </c>
      <c r="I38" s="44">
        <v>-150</v>
      </c>
      <c r="J38" s="45"/>
      <c r="K38" s="7">
        <v>140</v>
      </c>
    </row>
    <row r="39" spans="1:11">
      <c r="A39" s="17">
        <v>1</v>
      </c>
      <c r="B39" s="18" t="s">
        <v>143</v>
      </c>
      <c r="C39" s="31">
        <v>38</v>
      </c>
      <c r="D39" s="19" t="s">
        <v>58</v>
      </c>
      <c r="E39" s="19" t="s">
        <v>22</v>
      </c>
      <c r="F39" s="39">
        <v>130</v>
      </c>
      <c r="G39" s="44">
        <v>170</v>
      </c>
      <c r="H39" s="44">
        <v>180</v>
      </c>
      <c r="I39" s="38">
        <v>-190</v>
      </c>
      <c r="J39" s="45"/>
      <c r="K39" s="7">
        <v>180</v>
      </c>
    </row>
    <row r="40" spans="1:11">
      <c r="A40" s="6">
        <v>2</v>
      </c>
      <c r="B40" s="4" t="s">
        <v>144</v>
      </c>
      <c r="C40" s="14">
        <v>44</v>
      </c>
      <c r="D40" s="5" t="s">
        <v>58</v>
      </c>
      <c r="E40" s="5" t="s">
        <v>22</v>
      </c>
      <c r="F40" s="44">
        <v>136.19999999999999</v>
      </c>
      <c r="G40" s="44">
        <v>150</v>
      </c>
      <c r="H40" s="44">
        <v>160</v>
      </c>
      <c r="I40" s="38">
        <v>170</v>
      </c>
      <c r="J40" s="45"/>
      <c r="K40" s="7">
        <v>170</v>
      </c>
    </row>
  </sheetData>
  <mergeCells count="23">
    <mergeCell ref="A34:K34"/>
    <mergeCell ref="A37:K37"/>
    <mergeCell ref="A1:K2"/>
    <mergeCell ref="A3:A4"/>
    <mergeCell ref="B3:B4"/>
    <mergeCell ref="D3:D4"/>
    <mergeCell ref="E3:E4"/>
    <mergeCell ref="F3:F4"/>
    <mergeCell ref="G3:J3"/>
    <mergeCell ref="K3:K4"/>
    <mergeCell ref="C3:C4"/>
    <mergeCell ref="A5:K5"/>
    <mergeCell ref="A20:K20"/>
    <mergeCell ref="A25:K25"/>
    <mergeCell ref="A6:K6"/>
    <mergeCell ref="A8:K8"/>
    <mergeCell ref="A11:K11"/>
    <mergeCell ref="A13:K13"/>
    <mergeCell ref="A27:K27"/>
    <mergeCell ref="A31:K31"/>
    <mergeCell ref="A21:K21"/>
    <mergeCell ref="A23:K23"/>
    <mergeCell ref="A18:K18"/>
  </mergeCells>
  <conditionalFormatting sqref="G7:J7 G9:J10 G12:J12 G14:J17 G19:J19 G24:J24 G26:J26 G28:J30 G32:I33 G35:J36 G38:I38 G39:J40">
    <cfRule type="cellIs" dxfId="15" priority="7" operator="lessThan">
      <formula>0</formula>
    </cfRule>
    <cfRule type="cellIs" dxfId="14" priority="8" operator="greaterThan">
      <formula>0</formula>
    </cfRule>
  </conditionalFormatting>
  <conditionalFormatting sqref="G22:J22">
    <cfRule type="cellIs" dxfId="13" priority="5" operator="lessThan">
      <formula>0</formula>
    </cfRule>
    <cfRule type="cellIs" dxfId="12" priority="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&amp;C&amp;9&amp;P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1"/>
  <sheetViews>
    <sheetView zoomScaleNormal="100" workbookViewId="0">
      <pane ySplit="4" topLeftCell="A5" activePane="bottomLeft" state="frozen"/>
      <selection pane="bottomLeft" activeCell="B38" sqref="B38"/>
    </sheetView>
  </sheetViews>
  <sheetFormatPr defaultColWidth="9.109375" defaultRowHeight="13.2"/>
  <cols>
    <col min="1" max="1" width="6.77734375" bestFit="1" customWidth="1"/>
    <col min="2" max="2" width="35.33203125" bestFit="1" customWidth="1"/>
    <col min="3" max="3" width="5" style="16" bestFit="1" customWidth="1"/>
    <col min="4" max="4" width="12.44140625" bestFit="1" customWidth="1"/>
    <col min="5" max="5" width="11.88671875" bestFit="1" customWidth="1"/>
    <col min="6" max="6" width="6.6640625" bestFit="1" customWidth="1"/>
    <col min="7" max="7" width="6" bestFit="1" customWidth="1"/>
    <col min="8" max="9" width="6.6640625" bestFit="1" customWidth="1"/>
    <col min="10" max="10" width="4.88671875" bestFit="1" customWidth="1"/>
    <col min="11" max="11" width="7.21875" bestFit="1" customWidth="1"/>
  </cols>
  <sheetData>
    <row r="1" spans="1:11" s="1" customFormat="1">
      <c r="A1" s="78" t="s">
        <v>150</v>
      </c>
      <c r="B1" s="79"/>
      <c r="C1" s="79"/>
      <c r="D1" s="80"/>
      <c r="E1" s="80"/>
      <c r="F1" s="80"/>
      <c r="G1" s="80"/>
      <c r="H1" s="80"/>
      <c r="I1" s="80"/>
      <c r="J1" s="80"/>
      <c r="K1" s="80"/>
    </row>
    <row r="2" spans="1:11" s="1" customFormat="1" ht="68.25" customHeight="1" thickBot="1">
      <c r="A2" s="81"/>
      <c r="B2" s="82"/>
      <c r="C2" s="82"/>
      <c r="D2" s="81"/>
      <c r="E2" s="81"/>
      <c r="F2" s="81"/>
      <c r="G2" s="81"/>
      <c r="H2" s="81"/>
      <c r="I2" s="81"/>
      <c r="J2" s="81"/>
      <c r="K2" s="81"/>
    </row>
    <row r="3" spans="1:11" s="2" customFormat="1" ht="12.75" customHeight="1">
      <c r="A3" s="83" t="s">
        <v>1</v>
      </c>
      <c r="B3" s="85" t="s">
        <v>0</v>
      </c>
      <c r="C3" s="85" t="s">
        <v>31</v>
      </c>
      <c r="D3" s="89" t="s">
        <v>9</v>
      </c>
      <c r="E3" s="90" t="s">
        <v>10</v>
      </c>
      <c r="F3" s="89" t="s">
        <v>8</v>
      </c>
      <c r="G3" s="83" t="s">
        <v>3</v>
      </c>
      <c r="H3" s="83"/>
      <c r="I3" s="83"/>
      <c r="J3" s="83"/>
      <c r="K3" s="83" t="s">
        <v>6</v>
      </c>
    </row>
    <row r="4" spans="1:11" s="2" customFormat="1" ht="21" customHeight="1">
      <c r="A4" s="84"/>
      <c r="B4" s="86"/>
      <c r="C4" s="86"/>
      <c r="D4" s="84"/>
      <c r="E4" s="91"/>
      <c r="F4" s="84"/>
      <c r="G4" s="10">
        <v>1</v>
      </c>
      <c r="H4" s="10">
        <v>2</v>
      </c>
      <c r="I4" s="10">
        <v>3</v>
      </c>
      <c r="J4" s="10" t="s">
        <v>4</v>
      </c>
      <c r="K4" s="84"/>
    </row>
    <row r="5" spans="1:11" s="2" customFormat="1" ht="1.5" customHeight="1" thickBot="1">
      <c r="A5" s="11"/>
      <c r="B5" s="8"/>
      <c r="C5" s="8"/>
      <c r="D5" s="11"/>
      <c r="E5" s="12"/>
      <c r="F5" s="11"/>
      <c r="G5" s="11"/>
      <c r="H5" s="11"/>
      <c r="I5" s="11"/>
      <c r="J5" s="11"/>
      <c r="K5" s="11"/>
    </row>
    <row r="6" spans="1:11" s="3" customFormat="1" ht="16.2" thickBot="1">
      <c r="A6" s="75" t="s">
        <v>7</v>
      </c>
      <c r="B6" s="76"/>
      <c r="C6" s="76"/>
      <c r="D6" s="76"/>
      <c r="E6" s="76"/>
      <c r="F6" s="76"/>
      <c r="G6" s="76"/>
      <c r="H6" s="76"/>
      <c r="I6" s="76"/>
      <c r="J6" s="76"/>
      <c r="K6" s="77"/>
    </row>
    <row r="7" spans="1:11" s="3" customFormat="1" ht="15.6">
      <c r="A7" s="72" t="s">
        <v>17</v>
      </c>
      <c r="B7" s="73"/>
      <c r="C7" s="73"/>
      <c r="D7" s="73"/>
      <c r="E7" s="73"/>
      <c r="F7" s="73"/>
      <c r="G7" s="73"/>
      <c r="H7" s="73"/>
      <c r="I7" s="73"/>
      <c r="J7" s="73"/>
      <c r="K7" s="74"/>
    </row>
    <row r="8" spans="1:11">
      <c r="A8" s="20">
        <v>1</v>
      </c>
      <c r="B8" s="36" t="s">
        <v>55</v>
      </c>
      <c r="C8" s="67">
        <v>31</v>
      </c>
      <c r="D8" s="67" t="s">
        <v>58</v>
      </c>
      <c r="E8" s="67" t="s">
        <v>47</v>
      </c>
      <c r="F8" s="22" t="s">
        <v>56</v>
      </c>
      <c r="G8" s="52">
        <v>117.5</v>
      </c>
      <c r="H8" s="52">
        <v>125</v>
      </c>
      <c r="I8" s="53">
        <v>130</v>
      </c>
      <c r="J8" s="65"/>
      <c r="K8" s="34">
        <v>130</v>
      </c>
    </row>
    <row r="9" spans="1:11" s="3" customFormat="1" ht="15.6">
      <c r="A9" s="71" t="s">
        <v>18</v>
      </c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>
      <c r="A10" s="20">
        <v>1</v>
      </c>
      <c r="B10" s="21" t="s">
        <v>59</v>
      </c>
      <c r="C10" s="32">
        <v>54</v>
      </c>
      <c r="D10" s="22" t="s">
        <v>58</v>
      </c>
      <c r="E10" s="22" t="s">
        <v>47</v>
      </c>
      <c r="F10" s="55">
        <v>53.2</v>
      </c>
      <c r="G10" s="52">
        <v>140</v>
      </c>
      <c r="H10" s="52">
        <v>147.5</v>
      </c>
      <c r="I10" s="53">
        <v>155</v>
      </c>
      <c r="J10" s="65"/>
      <c r="K10" s="34">
        <v>155</v>
      </c>
    </row>
    <row r="11" spans="1:11">
      <c r="A11" s="20">
        <v>2</v>
      </c>
      <c r="B11" s="21" t="s">
        <v>74</v>
      </c>
      <c r="C11" s="5">
        <v>43</v>
      </c>
      <c r="D11" s="5" t="s">
        <v>58</v>
      </c>
      <c r="E11" s="5" t="s">
        <v>47</v>
      </c>
      <c r="F11" s="5">
        <v>54.5</v>
      </c>
      <c r="G11" s="52">
        <v>100</v>
      </c>
      <c r="H11" s="52">
        <v>110</v>
      </c>
      <c r="I11" s="53">
        <v>-120</v>
      </c>
      <c r="J11" s="65"/>
      <c r="K11" s="34">
        <v>110</v>
      </c>
    </row>
    <row r="12" spans="1:11">
      <c r="A12" s="20">
        <v>1</v>
      </c>
      <c r="B12" s="21" t="s">
        <v>74</v>
      </c>
      <c r="C12" s="22">
        <v>43</v>
      </c>
      <c r="D12" s="22" t="s">
        <v>75</v>
      </c>
      <c r="E12" s="22" t="s">
        <v>47</v>
      </c>
      <c r="F12" s="22">
        <v>54.5</v>
      </c>
      <c r="G12" s="52">
        <v>100</v>
      </c>
      <c r="H12" s="52">
        <v>110</v>
      </c>
      <c r="I12" s="53">
        <v>-120</v>
      </c>
      <c r="J12" s="65"/>
      <c r="K12" s="34">
        <v>110</v>
      </c>
    </row>
    <row r="13" spans="1:11" s="3" customFormat="1" ht="15.6">
      <c r="A13" s="71" t="s">
        <v>11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4" spans="1:11">
      <c r="A14" s="17">
        <v>1</v>
      </c>
      <c r="B14" s="18" t="s">
        <v>60</v>
      </c>
      <c r="C14" s="31">
        <v>30</v>
      </c>
      <c r="D14" s="19" t="s">
        <v>58</v>
      </c>
      <c r="E14" s="19" t="s">
        <v>47</v>
      </c>
      <c r="F14" s="19" t="s">
        <v>32</v>
      </c>
      <c r="G14" s="52">
        <v>125</v>
      </c>
      <c r="H14" s="53">
        <v>135</v>
      </c>
      <c r="I14" s="52">
        <v>145</v>
      </c>
      <c r="J14" s="65"/>
      <c r="K14" s="34">
        <v>145</v>
      </c>
    </row>
    <row r="15" spans="1:11" ht="15.6">
      <c r="A15" s="71" t="s">
        <v>19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</row>
    <row r="16" spans="1:11">
      <c r="A16" s="20">
        <v>1</v>
      </c>
      <c r="B16" s="21" t="s">
        <v>34</v>
      </c>
      <c r="C16" s="31">
        <v>32</v>
      </c>
      <c r="D16" s="19" t="s">
        <v>58</v>
      </c>
      <c r="E16" s="19" t="s">
        <v>47</v>
      </c>
      <c r="F16" s="5" t="s">
        <v>64</v>
      </c>
      <c r="G16" s="52">
        <v>200</v>
      </c>
      <c r="H16" s="52">
        <v>210</v>
      </c>
      <c r="I16" s="53">
        <v>215</v>
      </c>
      <c r="J16" s="65"/>
      <c r="K16" s="34">
        <v>215</v>
      </c>
    </row>
    <row r="17" spans="1:11">
      <c r="A17" s="20">
        <v>2</v>
      </c>
      <c r="B17" s="21" t="s">
        <v>33</v>
      </c>
      <c r="C17" s="31">
        <v>36</v>
      </c>
      <c r="D17" s="19" t="s">
        <v>58</v>
      </c>
      <c r="E17" s="19" t="s">
        <v>47</v>
      </c>
      <c r="F17" s="5" t="s">
        <v>65</v>
      </c>
      <c r="G17" s="52">
        <v>160</v>
      </c>
      <c r="H17" s="52">
        <v>170</v>
      </c>
      <c r="I17" s="53">
        <v>177.5</v>
      </c>
      <c r="J17" s="65"/>
      <c r="K17" s="34">
        <v>177.5</v>
      </c>
    </row>
    <row r="18" spans="1:11">
      <c r="A18" s="20">
        <v>3</v>
      </c>
      <c r="B18" s="21" t="s">
        <v>151</v>
      </c>
      <c r="C18" s="31">
        <v>28</v>
      </c>
      <c r="D18" s="19" t="s">
        <v>58</v>
      </c>
      <c r="E18" s="19" t="s">
        <v>47</v>
      </c>
      <c r="F18" s="19">
        <v>66.599999999999994</v>
      </c>
      <c r="G18" s="52">
        <v>120</v>
      </c>
      <c r="H18" s="52">
        <v>130</v>
      </c>
      <c r="I18" s="53">
        <v>140</v>
      </c>
      <c r="J18" s="65"/>
      <c r="K18" s="34">
        <v>140</v>
      </c>
    </row>
    <row r="19" spans="1:11" ht="15.6">
      <c r="A19" s="71" t="s">
        <v>23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1" ht="13.8" thickBot="1">
      <c r="A20" s="35">
        <v>1</v>
      </c>
      <c r="B20" s="36" t="s">
        <v>76</v>
      </c>
      <c r="C20" s="27">
        <v>29</v>
      </c>
      <c r="D20" s="27" t="s">
        <v>58</v>
      </c>
      <c r="E20" s="27" t="s">
        <v>47</v>
      </c>
      <c r="F20" s="5">
        <v>77.599999999999994</v>
      </c>
      <c r="G20" s="52">
        <v>115</v>
      </c>
      <c r="H20" s="52">
        <v>130</v>
      </c>
      <c r="I20" s="53">
        <v>140</v>
      </c>
      <c r="J20" s="65"/>
      <c r="K20" s="34">
        <v>140</v>
      </c>
    </row>
    <row r="21" spans="1:11" ht="16.2" thickBot="1">
      <c r="A21" s="75" t="s">
        <v>12</v>
      </c>
      <c r="B21" s="76"/>
      <c r="C21" s="76"/>
      <c r="D21" s="76"/>
      <c r="E21" s="76"/>
      <c r="F21" s="76"/>
      <c r="G21" s="76"/>
      <c r="H21" s="76"/>
      <c r="I21" s="76"/>
      <c r="J21" s="76"/>
      <c r="K21" s="77"/>
    </row>
    <row r="22" spans="1:11" ht="15.6">
      <c r="A22" s="95" t="s">
        <v>19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 spans="1:11">
      <c r="A23" s="6">
        <v>1</v>
      </c>
      <c r="B23" s="4" t="s">
        <v>92</v>
      </c>
      <c r="C23" s="14">
        <v>32</v>
      </c>
      <c r="D23" s="5" t="s">
        <v>58</v>
      </c>
      <c r="E23" s="5" t="s">
        <v>47</v>
      </c>
      <c r="F23" s="5">
        <v>63.7</v>
      </c>
      <c r="G23" s="44">
        <v>220</v>
      </c>
      <c r="H23" s="44">
        <v>240</v>
      </c>
      <c r="I23" s="38">
        <v>-250</v>
      </c>
      <c r="J23" s="45"/>
      <c r="K23" s="7">
        <v>240</v>
      </c>
    </row>
    <row r="24" spans="1:11" ht="15.6">
      <c r="A24" s="71" t="s">
        <v>20</v>
      </c>
      <c r="B24" s="71"/>
      <c r="C24" s="71"/>
      <c r="D24" s="71"/>
      <c r="E24" s="71"/>
      <c r="F24" s="71"/>
      <c r="G24" s="95"/>
      <c r="H24" s="95"/>
      <c r="I24" s="95"/>
      <c r="J24" s="95"/>
      <c r="K24" s="95"/>
    </row>
    <row r="25" spans="1:11">
      <c r="A25" s="6">
        <v>1</v>
      </c>
      <c r="B25" s="4" t="s">
        <v>98</v>
      </c>
      <c r="C25" s="14">
        <v>28</v>
      </c>
      <c r="D25" s="5" t="s">
        <v>58</v>
      </c>
      <c r="E25" s="5" t="s">
        <v>47</v>
      </c>
      <c r="F25" s="5">
        <v>74.900000000000006</v>
      </c>
      <c r="G25" s="44">
        <v>235</v>
      </c>
      <c r="H25" s="44">
        <v>-250</v>
      </c>
      <c r="I25" s="38">
        <v>-250</v>
      </c>
      <c r="J25" s="45"/>
      <c r="K25" s="7">
        <v>235</v>
      </c>
    </row>
    <row r="26" spans="1:11" ht="15.6">
      <c r="A26" s="95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>
      <c r="A27" s="6">
        <v>1</v>
      </c>
      <c r="B27" s="4" t="s">
        <v>29</v>
      </c>
      <c r="C27" s="14">
        <v>37</v>
      </c>
      <c r="D27" s="5" t="s">
        <v>58</v>
      </c>
      <c r="E27" s="5" t="s">
        <v>47</v>
      </c>
      <c r="F27" s="5">
        <v>81.5</v>
      </c>
      <c r="G27" s="44">
        <v>215</v>
      </c>
      <c r="H27" s="44">
        <v>220</v>
      </c>
      <c r="I27" s="38">
        <v>-225</v>
      </c>
      <c r="J27" s="45"/>
      <c r="K27" s="7">
        <v>220</v>
      </c>
    </row>
    <row r="28" spans="1:11">
      <c r="A28" s="17" t="s">
        <v>30</v>
      </c>
      <c r="B28" s="18" t="s">
        <v>110</v>
      </c>
      <c r="C28" s="31">
        <v>29</v>
      </c>
      <c r="D28" s="19" t="s">
        <v>58</v>
      </c>
      <c r="E28" s="19" t="s">
        <v>47</v>
      </c>
      <c r="F28" s="39">
        <v>81.900000000000006</v>
      </c>
      <c r="G28" s="44"/>
      <c r="H28" s="44"/>
      <c r="I28" s="38"/>
      <c r="J28" s="45"/>
      <c r="K28" s="7"/>
    </row>
    <row r="29" spans="1:11" ht="15.6">
      <c r="A29" s="71" t="s">
        <v>41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</row>
    <row r="30" spans="1:11">
      <c r="A30" s="20">
        <v>1</v>
      </c>
      <c r="B30" s="21" t="s">
        <v>160</v>
      </c>
      <c r="C30" s="69">
        <v>63</v>
      </c>
      <c r="D30" s="22" t="s">
        <v>161</v>
      </c>
      <c r="E30" s="22" t="s">
        <v>47</v>
      </c>
      <c r="F30" s="22">
        <v>89.16</v>
      </c>
      <c r="G30" s="52">
        <v>215</v>
      </c>
      <c r="H30" s="52">
        <v>225</v>
      </c>
      <c r="I30" s="53">
        <v>235</v>
      </c>
      <c r="J30" s="65"/>
      <c r="K30" s="34">
        <v>235</v>
      </c>
    </row>
    <row r="31" spans="1:11" ht="15.6">
      <c r="A31" s="71" t="s">
        <v>42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2" spans="1:11">
      <c r="A32" s="6">
        <v>1</v>
      </c>
      <c r="B32" s="4" t="s">
        <v>162</v>
      </c>
      <c r="C32" s="14">
        <v>23</v>
      </c>
      <c r="D32" s="5" t="s">
        <v>49</v>
      </c>
      <c r="E32" s="5" t="s">
        <v>149</v>
      </c>
      <c r="F32" s="5">
        <v>93.8</v>
      </c>
      <c r="G32" s="44">
        <v>245</v>
      </c>
      <c r="H32" s="38">
        <v>265</v>
      </c>
      <c r="I32" s="38">
        <v>-272.5</v>
      </c>
      <c r="J32" s="45"/>
      <c r="K32" s="7">
        <v>265</v>
      </c>
    </row>
    <row r="33" spans="1:11">
      <c r="A33" s="17">
        <v>1</v>
      </c>
      <c r="B33" s="18" t="s">
        <v>156</v>
      </c>
      <c r="C33" s="31">
        <v>34</v>
      </c>
      <c r="D33" s="19" t="s">
        <v>58</v>
      </c>
      <c r="E33" s="19" t="s">
        <v>147</v>
      </c>
      <c r="F33" s="19">
        <v>94.9</v>
      </c>
      <c r="G33" s="39">
        <v>180</v>
      </c>
      <c r="H33" s="51"/>
      <c r="I33" s="51"/>
      <c r="J33" s="58"/>
      <c r="K33" s="25">
        <v>180</v>
      </c>
    </row>
    <row r="34" spans="1:11" ht="15.6">
      <c r="A34" s="71" t="s">
        <v>43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1:11">
      <c r="A35" s="6">
        <v>1</v>
      </c>
      <c r="B35" s="4" t="s">
        <v>128</v>
      </c>
      <c r="C35" s="31">
        <v>33</v>
      </c>
      <c r="D35" s="19" t="s">
        <v>58</v>
      </c>
      <c r="E35" s="19" t="s">
        <v>47</v>
      </c>
      <c r="F35" s="19">
        <v>107.1</v>
      </c>
      <c r="G35" s="44">
        <v>265</v>
      </c>
      <c r="H35" s="38">
        <v>280</v>
      </c>
      <c r="I35" s="38">
        <v>287.5</v>
      </c>
      <c r="J35" s="45"/>
      <c r="K35" s="7">
        <v>287.5</v>
      </c>
    </row>
    <row r="36" spans="1:11" ht="15.6">
      <c r="A36" s="71" t="s">
        <v>158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1:11">
      <c r="A37" s="17">
        <v>1</v>
      </c>
      <c r="B37" s="18" t="s">
        <v>146</v>
      </c>
      <c r="C37" s="31">
        <v>37</v>
      </c>
      <c r="D37" s="19" t="s">
        <v>58</v>
      </c>
      <c r="E37" s="19" t="s">
        <v>147</v>
      </c>
      <c r="F37" s="19">
        <v>122.8</v>
      </c>
      <c r="G37" s="44">
        <v>200</v>
      </c>
      <c r="H37" s="38">
        <v>210</v>
      </c>
      <c r="I37" s="38">
        <v>215</v>
      </c>
      <c r="J37" s="45"/>
      <c r="K37" s="7">
        <v>215</v>
      </c>
    </row>
    <row r="38" spans="1:11">
      <c r="A38" s="6">
        <v>1</v>
      </c>
      <c r="B38" s="18" t="s">
        <v>90</v>
      </c>
      <c r="C38" s="31">
        <v>49</v>
      </c>
      <c r="D38" s="19" t="s">
        <v>87</v>
      </c>
      <c r="E38" s="19" t="s">
        <v>47</v>
      </c>
      <c r="F38" s="39">
        <v>116</v>
      </c>
      <c r="G38" s="44">
        <v>195</v>
      </c>
      <c r="H38" s="38">
        <v>-205</v>
      </c>
      <c r="I38" s="38">
        <v>-205</v>
      </c>
      <c r="J38" s="45"/>
      <c r="K38" s="7">
        <v>195</v>
      </c>
    </row>
    <row r="39" spans="1:11" ht="15.6">
      <c r="A39" s="71" t="s">
        <v>44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</row>
    <row r="40" spans="1:11">
      <c r="A40" s="17">
        <v>1</v>
      </c>
      <c r="B40" s="18" t="s">
        <v>143</v>
      </c>
      <c r="C40" s="31">
        <v>38</v>
      </c>
      <c r="D40" s="19" t="s">
        <v>58</v>
      </c>
      <c r="E40" s="19" t="s">
        <v>22</v>
      </c>
      <c r="F40" s="39">
        <v>130</v>
      </c>
      <c r="G40" s="44">
        <v>250</v>
      </c>
      <c r="H40" s="44">
        <v>-260</v>
      </c>
      <c r="I40" s="44"/>
      <c r="J40" s="45"/>
      <c r="K40" s="7">
        <v>250</v>
      </c>
    </row>
    <row r="41" spans="1:11">
      <c r="A41" s="6">
        <v>2</v>
      </c>
      <c r="B41" s="4" t="s">
        <v>144</v>
      </c>
      <c r="C41" s="14">
        <v>44</v>
      </c>
      <c r="D41" s="5" t="s">
        <v>58</v>
      </c>
      <c r="E41" s="5" t="s">
        <v>22</v>
      </c>
      <c r="F41" s="44">
        <v>136.19999999999999</v>
      </c>
      <c r="G41" s="44">
        <v>210</v>
      </c>
      <c r="H41" s="44">
        <v>225</v>
      </c>
      <c r="I41" s="44">
        <v>245</v>
      </c>
      <c r="J41" s="45"/>
      <c r="K41" s="7">
        <v>245</v>
      </c>
    </row>
  </sheetData>
  <mergeCells count="24">
    <mergeCell ref="A6:K6"/>
    <mergeCell ref="A9:K9"/>
    <mergeCell ref="C3:C4"/>
    <mergeCell ref="A13:K13"/>
    <mergeCell ref="A21:K21"/>
    <mergeCell ref="A15:K15"/>
    <mergeCell ref="A7:K7"/>
    <mergeCell ref="A19:K19"/>
    <mergeCell ref="A1:K2"/>
    <mergeCell ref="A3:A4"/>
    <mergeCell ref="B3:B4"/>
    <mergeCell ref="D3:D4"/>
    <mergeCell ref="E3:E4"/>
    <mergeCell ref="F3:F4"/>
    <mergeCell ref="G3:J3"/>
    <mergeCell ref="K3:K4"/>
    <mergeCell ref="A22:K22"/>
    <mergeCell ref="A24:K24"/>
    <mergeCell ref="A29:K29"/>
    <mergeCell ref="A39:K39"/>
    <mergeCell ref="A31:K31"/>
    <mergeCell ref="A34:K34"/>
    <mergeCell ref="A26:K26"/>
    <mergeCell ref="A36:K36"/>
  </mergeCells>
  <conditionalFormatting sqref="G8:J8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G10:J12 G14:J14 G16:J18 G20:J20 G30:J30 G32:J33 G35:J35 G37:J38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G23:J23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25:J2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27:J2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40:J4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&amp;C&amp;9&amp;P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59742-CA96-4BF5-8D3A-51B37DE33B95}">
  <dimension ref="A1:Z6"/>
  <sheetViews>
    <sheetView workbookViewId="0">
      <selection activeCell="C15" sqref="C15"/>
    </sheetView>
  </sheetViews>
  <sheetFormatPr defaultColWidth="83.77734375" defaultRowHeight="13.8"/>
  <cols>
    <col min="1" max="1" width="15.77734375" style="70" bestFit="1" customWidth="1"/>
    <col min="2" max="2" width="30.6640625" style="70" bestFit="1" customWidth="1"/>
    <col min="3" max="3" width="23.77734375" style="70" bestFit="1" customWidth="1"/>
    <col min="4" max="4" width="26.21875" style="70" bestFit="1" customWidth="1"/>
    <col min="5" max="5" width="29.109375" style="70" bestFit="1" customWidth="1"/>
    <col min="6" max="6" width="25.6640625" style="70" bestFit="1" customWidth="1"/>
    <col min="7" max="11" width="23.77734375" style="70" bestFit="1" customWidth="1"/>
    <col min="12" max="12" width="7.44140625" style="70" bestFit="1" customWidth="1"/>
    <col min="13" max="13" width="7.109375" style="70" bestFit="1" customWidth="1"/>
    <col min="14" max="16384" width="83.77734375" style="70"/>
  </cols>
  <sheetData>
    <row r="1" spans="1:26" s="1" customFormat="1" ht="13.2" customHeight="1">
      <c r="A1" s="96" t="s">
        <v>150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26" s="1" customFormat="1" ht="68.25" customHeight="1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26" s="101" customFormat="1" ht="14.4">
      <c r="A3" s="98" t="s">
        <v>163</v>
      </c>
      <c r="B3" s="98" t="s">
        <v>164</v>
      </c>
      <c r="C3" s="98" t="s">
        <v>165</v>
      </c>
      <c r="D3" s="98" t="s">
        <v>166</v>
      </c>
      <c r="E3" s="98" t="s">
        <v>167</v>
      </c>
      <c r="F3" s="98" t="s">
        <v>168</v>
      </c>
      <c r="G3" s="98" t="s">
        <v>169</v>
      </c>
      <c r="H3" s="98" t="s">
        <v>170</v>
      </c>
      <c r="I3" s="98" t="s">
        <v>171</v>
      </c>
      <c r="J3" s="98" t="s">
        <v>172</v>
      </c>
      <c r="K3" s="98" t="s">
        <v>173</v>
      </c>
      <c r="L3" s="99" t="s">
        <v>195</v>
      </c>
      <c r="M3" s="99" t="s">
        <v>196</v>
      </c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s="101" customFormat="1" ht="14.4">
      <c r="A4" s="102" t="s">
        <v>174</v>
      </c>
      <c r="B4" s="102" t="s">
        <v>175</v>
      </c>
      <c r="C4" s="102" t="s">
        <v>176</v>
      </c>
      <c r="D4" s="102" t="s">
        <v>177</v>
      </c>
      <c r="E4" s="102" t="s">
        <v>178</v>
      </c>
      <c r="F4" s="100"/>
      <c r="G4" s="100"/>
      <c r="H4" s="100"/>
      <c r="I4" s="100"/>
      <c r="J4" s="100"/>
      <c r="K4" s="100"/>
      <c r="L4" s="102">
        <v>613.61</v>
      </c>
      <c r="M4" s="100" t="s">
        <v>199</v>
      </c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s="101" customFormat="1" ht="14.4">
      <c r="A5" s="102" t="s">
        <v>179</v>
      </c>
      <c r="B5" s="102" t="s">
        <v>180</v>
      </c>
      <c r="C5" s="102" t="s">
        <v>181</v>
      </c>
      <c r="D5" s="102" t="s">
        <v>182</v>
      </c>
      <c r="E5" s="102" t="s">
        <v>183</v>
      </c>
      <c r="F5" s="102" t="s">
        <v>184</v>
      </c>
      <c r="G5" s="100"/>
      <c r="H5" s="100"/>
      <c r="I5" s="100"/>
      <c r="J5" s="100"/>
      <c r="K5" s="100"/>
      <c r="L5" s="102">
        <v>1602.3</v>
      </c>
      <c r="M5" s="100" t="s">
        <v>198</v>
      </c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s="101" customFormat="1" ht="14.4">
      <c r="A6" s="102" t="s">
        <v>185</v>
      </c>
      <c r="B6" s="102" t="s">
        <v>148</v>
      </c>
      <c r="C6" s="102" t="s">
        <v>186</v>
      </c>
      <c r="D6" s="102" t="s">
        <v>187</v>
      </c>
      <c r="E6" s="102" t="s">
        <v>188</v>
      </c>
      <c r="F6" s="102" t="s">
        <v>189</v>
      </c>
      <c r="G6" s="102" t="s">
        <v>190</v>
      </c>
      <c r="H6" s="102" t="s">
        <v>191</v>
      </c>
      <c r="I6" s="102" t="s">
        <v>192</v>
      </c>
      <c r="J6" s="102" t="s">
        <v>193</v>
      </c>
      <c r="K6" s="102" t="s">
        <v>194</v>
      </c>
      <c r="L6" s="102">
        <v>2043.17</v>
      </c>
      <c r="M6" s="100" t="s">
        <v>197</v>
      </c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</row>
  </sheetData>
  <mergeCells count="1">
    <mergeCell ref="A1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SBD</vt:lpstr>
      <vt:lpstr>BP</vt:lpstr>
      <vt:lpstr>DL</vt:lpstr>
      <vt:lpstr>Team</vt:lpstr>
      <vt:lpstr>BP!Print_Titles</vt:lpstr>
      <vt:lpstr>DL!Print_Titles</vt:lpstr>
      <vt:lpstr>SBD!Print_Titles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Pertesi Athina</dc:creator>
  <cp:lastModifiedBy>Konstantinos Tromaras</cp:lastModifiedBy>
  <cp:lastPrinted>2022-12-05T11:47:20Z</cp:lastPrinted>
  <dcterms:created xsi:type="dcterms:W3CDTF">2002-06-16T13:36:44Z</dcterms:created>
  <dcterms:modified xsi:type="dcterms:W3CDTF">2025-04-18T12:59:30Z</dcterms:modified>
</cp:coreProperties>
</file>